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400" windowHeight="12180" tabRatio="794" activeTab="3"/>
  </bookViews>
  <sheets>
    <sheet name="Т" sheetId="1" r:id="rId1"/>
    <sheet name="S" sheetId="2" r:id="rId2"/>
    <sheet name="М" sheetId="3" r:id="rId3"/>
    <sheet name="L " sheetId="4" r:id="rId4"/>
  </sheets>
  <externalReferences>
    <externalReference r:id="rId7"/>
  </externalReferences>
  <definedNames>
    <definedName name="_xlnm.Print_Area" localSheetId="3">'L '!$A$1:$T$69</definedName>
  </definedNames>
  <calcPr fullCalcOnLoad="1"/>
</workbook>
</file>

<file path=xl/sharedStrings.xml><?xml version="1.0" encoding="utf-8"?>
<sst xmlns="http://schemas.openxmlformats.org/spreadsheetml/2006/main" count="399" uniqueCount="140">
  <si>
    <t>контрольное время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</si>
  <si>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</si>
  <si>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</si>
  <si>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</si>
  <si>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</si>
  <si>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</si>
  <si>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</si>
  <si>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Стартовый номер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</si>
  <si>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</si>
  <si>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</si>
  <si>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</si>
  <si>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Протокол соревнований по аджилити</t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</si>
  <si>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</si>
  <si>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</si>
  <si>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</si>
  <si>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</si>
  <si>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</si>
  <si>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Всего участников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</si>
  <si>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</si>
  <si>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</si>
  <si>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</si>
  <si>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 xml:space="preserve">Категория </t>
  </si>
  <si>
    <t xml:space="preserve">Дата </t>
  </si>
  <si>
    <t>квалификация</t>
  </si>
  <si>
    <t>Дмитроченко Е.Л.</t>
  </si>
  <si>
    <t>б/к</t>
  </si>
  <si>
    <t>Саня</t>
  </si>
  <si>
    <t>L</t>
  </si>
  <si>
    <t>Ника</t>
  </si>
  <si>
    <t>Лиса</t>
  </si>
  <si>
    <t>Кубок ЮВАО</t>
  </si>
  <si>
    <t>Джерри Ли</t>
  </si>
  <si>
    <t>метис</t>
  </si>
  <si>
    <t>Чоговадзе Галина</t>
  </si>
  <si>
    <t>голден ретривер</t>
  </si>
  <si>
    <t>Шуга</t>
  </si>
  <si>
    <t>Кузьминки</t>
  </si>
  <si>
    <t>5</t>
  </si>
  <si>
    <t>0</t>
  </si>
  <si>
    <t xml:space="preserve">Морозова Светлана </t>
  </si>
  <si>
    <t xml:space="preserve">метис </t>
  </si>
  <si>
    <t>10</t>
  </si>
  <si>
    <t>47,78</t>
  </si>
  <si>
    <t>Федорова Галина</t>
  </si>
  <si>
    <t>Вандер</t>
  </si>
  <si>
    <t>100</t>
  </si>
  <si>
    <t>Свит Юлия</t>
  </si>
  <si>
    <t xml:space="preserve">малинуа </t>
  </si>
  <si>
    <t>42,90</t>
  </si>
  <si>
    <t>Капустина Елена</t>
  </si>
  <si>
    <t>Туманова Светлана</t>
  </si>
  <si>
    <t>Бейкон</t>
  </si>
  <si>
    <t>Смирнова Дарья</t>
  </si>
  <si>
    <t>Твист</t>
  </si>
  <si>
    <t>Щербакова Ольга</t>
  </si>
  <si>
    <t>Феливе</t>
  </si>
  <si>
    <t>Пирогова Наталья</t>
  </si>
  <si>
    <t>эрдельтерьер</t>
  </si>
  <si>
    <t>Райз</t>
  </si>
  <si>
    <t>Хэбил</t>
  </si>
  <si>
    <t>Скиппи</t>
  </si>
  <si>
    <t>Ойка</t>
  </si>
  <si>
    <t>Павлова Татьяна</t>
  </si>
  <si>
    <t>Ильина Полина</t>
  </si>
  <si>
    <t>Штефи</t>
  </si>
  <si>
    <t>М</t>
  </si>
  <si>
    <t>Адель</t>
  </si>
  <si>
    <t>Фиби</t>
  </si>
  <si>
    <t>шелти</t>
  </si>
  <si>
    <t>Рашани</t>
  </si>
  <si>
    <t>Марти</t>
  </si>
  <si>
    <t>Рикки</t>
  </si>
  <si>
    <t>Кондрашова Светлана</t>
  </si>
  <si>
    <t>Кудинова Юлия</t>
  </si>
  <si>
    <t>Винни</t>
  </si>
  <si>
    <t>39,15</t>
  </si>
  <si>
    <t>Леонова Екатерина</t>
  </si>
  <si>
    <t>37,05</t>
  </si>
  <si>
    <t>этленбухер</t>
  </si>
  <si>
    <t>буся</t>
  </si>
  <si>
    <t>Александрина Юлия</t>
  </si>
  <si>
    <t>Богачев Александр</t>
  </si>
  <si>
    <t>Торнедо</t>
  </si>
  <si>
    <t>Дмитроченко Е. Л.</t>
  </si>
  <si>
    <t>джампинг</t>
  </si>
  <si>
    <t>S</t>
  </si>
  <si>
    <t>Дили</t>
  </si>
  <si>
    <t>Жаклин</t>
  </si>
  <si>
    <t>Харди</t>
  </si>
  <si>
    <t>Дези</t>
  </si>
  <si>
    <t>Велга</t>
  </si>
  <si>
    <t>Челина</t>
  </si>
  <si>
    <t>бигль</t>
  </si>
  <si>
    <t>Гушан Ольга</t>
  </si>
  <si>
    <t>гфт</t>
  </si>
  <si>
    <t>Гурина Татьяна</t>
  </si>
  <si>
    <t>пир. овчарка</t>
  </si>
  <si>
    <t>Юкси</t>
  </si>
  <si>
    <t>41,46</t>
  </si>
  <si>
    <t>Рони</t>
  </si>
  <si>
    <t>Тори</t>
  </si>
  <si>
    <t>41,79</t>
  </si>
  <si>
    <t>Семина Светлана</t>
  </si>
  <si>
    <t>Стэнли</t>
  </si>
  <si>
    <t>Коновалова Ксения</t>
  </si>
  <si>
    <t>жфт</t>
  </si>
  <si>
    <t>Шифт</t>
  </si>
  <si>
    <t>прт</t>
  </si>
  <si>
    <t>Текна</t>
  </si>
  <si>
    <t>Лапшина Ирина</t>
  </si>
  <si>
    <t>Марвитхолл Ясмин</t>
  </si>
  <si>
    <t>Нэсси</t>
  </si>
  <si>
    <t>Максимова Юлия</t>
  </si>
  <si>
    <t>Егорушка</t>
  </si>
  <si>
    <t>Т</t>
  </si>
  <si>
    <t>цвергпинчер</t>
  </si>
  <si>
    <t>Ульф</t>
  </si>
  <si>
    <t>Леон</t>
  </si>
  <si>
    <t>Коррида</t>
  </si>
  <si>
    <t>пудель</t>
  </si>
  <si>
    <t>шпиц</t>
  </si>
  <si>
    <t>Я Фея</t>
  </si>
  <si>
    <t>Алиса</t>
  </si>
  <si>
    <t>Флай</t>
  </si>
  <si>
    <t>Дарума</t>
  </si>
  <si>
    <t>Тимофеева Инесса</t>
  </si>
  <si>
    <t>Тика</t>
  </si>
  <si>
    <t>цвершнауцер</t>
  </si>
  <si>
    <t>Гобунова Людмила</t>
  </si>
  <si>
    <t>Патрикеева Ольга</t>
  </si>
  <si>
    <t>Шульга Татьяна</t>
  </si>
  <si>
    <t>40,43</t>
  </si>
  <si>
    <t>Томми</t>
  </si>
  <si>
    <t>Чапай</t>
  </si>
  <si>
    <t>46,45</t>
  </si>
  <si>
    <t>Соложенцева Юлия</t>
  </si>
  <si>
    <t>в. к. пемброк</t>
  </si>
  <si>
    <t>45,17</t>
  </si>
  <si>
    <t>папильон</t>
  </si>
  <si>
    <t>45,32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</si>
</sst>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[$-FC19]d\ mmmm\ yyyy\ &quot;г.&quot;"/>
    <numFmt numFmtId="177" formatCode="dd/mm/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9"/>
      <color indexed="56"/>
      <name val="Arial Cyr"/>
      <family val="2"/>
    </font>
    <font>
      <b/>
      <i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i/>
      <sz val="12"/>
      <name val="Arial Cyr"/>
      <family val="2"/>
    </font>
    <font>
      <b/>
      <sz val="13"/>
      <name val="Arial Cyr"/>
      <family val="2"/>
    </font>
    <font>
      <b/>
      <sz val="8"/>
      <name val="Arial Cyr"/>
      <family val="2"/>
    </font>
    <font>
      <sz val="10"/>
      <color indexed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7" borderId="1" applyNumberFormat="0" applyAlignment="0" applyProtection="0"/>
    <xf numFmtId="0" fontId="23" fillId="15" borderId="2" applyNumberFormat="0" applyAlignment="0" applyProtection="0"/>
    <xf numFmtId="0" fontId="24" fillId="15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18" borderId="0" xfId="0" applyFill="1" applyAlignment="1">
      <alignment/>
    </xf>
    <xf numFmtId="0" fontId="0" fillId="18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18" borderId="0" xfId="0" applyNumberFormat="1" applyFill="1" applyBorder="1" applyAlignment="1">
      <alignment vertical="center"/>
    </xf>
    <xf numFmtId="0" fontId="12" fillId="18" borderId="0" xfId="0" applyNumberFormat="1" applyFont="1" applyFill="1" applyBorder="1" applyAlignment="1">
      <alignment vertical="center"/>
    </xf>
    <xf numFmtId="0" fontId="4" fillId="18" borderId="0" xfId="0" applyNumberFormat="1" applyFont="1" applyFill="1" applyBorder="1" applyAlignment="1">
      <alignment vertical="center"/>
    </xf>
    <xf numFmtId="0" fontId="0" fillId="18" borderId="0" xfId="0" applyNumberFormat="1" applyFill="1" applyAlignment="1">
      <alignment vertical="center"/>
    </xf>
    <xf numFmtId="0" fontId="9" fillId="18" borderId="0" xfId="0" applyNumberFormat="1" applyFont="1" applyFill="1" applyBorder="1" applyAlignment="1">
      <alignment vertical="center"/>
    </xf>
    <xf numFmtId="0" fontId="13" fillId="18" borderId="0" xfId="0" applyFont="1" applyFill="1" applyBorder="1" applyAlignment="1">
      <alignment/>
    </xf>
    <xf numFmtId="0" fontId="13" fillId="18" borderId="0" xfId="0" applyFont="1" applyFill="1" applyAlignment="1">
      <alignment/>
    </xf>
    <xf numFmtId="0" fontId="14" fillId="18" borderId="0" xfId="0" applyFont="1" applyFill="1" applyBorder="1" applyAlignment="1">
      <alignment/>
    </xf>
    <xf numFmtId="0" fontId="14" fillId="18" borderId="0" xfId="0" applyFont="1" applyFill="1" applyBorder="1" applyAlignment="1">
      <alignment horizontal="left"/>
    </xf>
    <xf numFmtId="0" fontId="15" fillId="18" borderId="0" xfId="0" applyFont="1" applyFill="1" applyBorder="1" applyAlignment="1">
      <alignment vertical="center"/>
    </xf>
    <xf numFmtId="2" fontId="0" fillId="0" borderId="10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 wrapText="1"/>
    </xf>
    <xf numFmtId="0" fontId="0" fillId="18" borderId="10" xfId="0" applyFill="1" applyBorder="1" applyAlignment="1">
      <alignment horizontal="center" textRotation="255"/>
    </xf>
    <xf numFmtId="0" fontId="5" fillId="18" borderId="10" xfId="0" applyFont="1" applyFill="1" applyBorder="1" applyAlignment="1">
      <alignment horizontal="center" textRotation="90" wrapText="1"/>
    </xf>
    <xf numFmtId="0" fontId="7" fillId="18" borderId="10" xfId="0" applyFont="1" applyFill="1" applyBorder="1" applyAlignment="1">
      <alignment horizontal="center" wrapText="1"/>
    </xf>
    <xf numFmtId="0" fontId="0" fillId="18" borderId="10" xfId="0" applyFont="1" applyFill="1" applyBorder="1" applyAlignment="1">
      <alignment horizontal="centerContinuous" wrapText="1"/>
    </xf>
    <xf numFmtId="0" fontId="6" fillId="18" borderId="10" xfId="0" applyFont="1" applyFill="1" applyBorder="1" applyAlignment="1">
      <alignment horizontal="center" wrapText="1"/>
    </xf>
    <xf numFmtId="0" fontId="17" fillId="18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49" fontId="0" fillId="18" borderId="11" xfId="0" applyNumberFormat="1" applyFill="1" applyBorder="1" applyAlignment="1">
      <alignment wrapText="1"/>
    </xf>
    <xf numFmtId="49" fontId="5" fillId="18" borderId="12" xfId="0" applyNumberFormat="1" applyFont="1" applyFill="1" applyBorder="1" applyAlignment="1">
      <alignment wrapText="1"/>
    </xf>
    <xf numFmtId="0" fontId="0" fillId="18" borderId="11" xfId="0" applyFill="1" applyBorder="1" applyAlignment="1">
      <alignment/>
    </xf>
    <xf numFmtId="0" fontId="18" fillId="18" borderId="0" xfId="0" applyFont="1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49" fontId="0" fillId="0" borderId="0" xfId="0" applyNumberFormat="1" applyBorder="1" applyAlignment="1">
      <alignment wrapText="1"/>
    </xf>
    <xf numFmtId="0" fontId="14" fillId="18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7" fillId="18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right" wrapText="1"/>
    </xf>
    <xf numFmtId="0" fontId="0" fillId="0" borderId="14" xfId="0" applyFill="1" applyBorder="1" applyAlignment="1">
      <alignment horizontal="right"/>
    </xf>
    <xf numFmtId="49" fontId="0" fillId="0" borderId="14" xfId="0" applyNumberForma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7" fillId="18" borderId="17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KOCHET~1\LOCALS~1\Temp\&#1071;&#1085;&#1074;&#1072;&#1088;&#1100;%20Db%20L+M+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кси"/>
      <sheetName val="миди"/>
      <sheetName val="мини"/>
      <sheetName val="макси L"/>
      <sheetName val="миди+мини "/>
      <sheetName val="Модуль1"/>
    </sheetNames>
    <definedNames>
      <definedName name="Макрос3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workbookViewId="0" topLeftCell="A1">
      <selection activeCell="V20" sqref="V20"/>
    </sheetView>
  </sheetViews>
  <sheetFormatPr defaultColWidth="9.00390625" defaultRowHeight="12.75"/>
  <cols>
    <col min="1" max="1" width="4.875" style="0" customWidth="1"/>
    <col min="2" max="2" width="26.00390625" style="0" customWidth="1"/>
    <col min="3" max="3" width="0.6171875" style="0" customWidth="1"/>
    <col min="4" max="4" width="12.25390625" style="0" customWidth="1"/>
    <col min="5" max="5" width="11.875" style="0" customWidth="1"/>
    <col min="6" max="6" width="7.125" style="0" customWidth="1"/>
    <col min="7" max="7" width="6.625" style="0" customWidth="1"/>
    <col min="8" max="8" width="8.25390625" style="0" customWidth="1"/>
    <col min="9" max="9" width="8.625" style="0" customWidth="1"/>
    <col min="10" max="10" width="3.75390625" style="0" customWidth="1"/>
    <col min="11" max="11" width="0.6171875" style="0" customWidth="1"/>
    <col min="12" max="12" width="6.875" style="0" customWidth="1"/>
    <col min="13" max="13" width="6.375" style="0" customWidth="1"/>
    <col min="14" max="14" width="6.875" style="0" customWidth="1"/>
    <col min="15" max="15" width="7.375" style="0" customWidth="1"/>
    <col min="16" max="16" width="3.375" style="0" customWidth="1"/>
    <col min="17" max="17" width="6.00390625" style="0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18" customHeight="1">
      <c r="A1" s="30" t="s">
        <v>22</v>
      </c>
      <c r="B1" s="37">
        <v>40614</v>
      </c>
      <c r="C1" s="7" t="s">
        <v>11</v>
      </c>
      <c r="D1" s="9"/>
      <c r="E1" s="6"/>
      <c r="F1" s="6"/>
      <c r="G1" s="6"/>
      <c r="H1" s="9"/>
      <c r="I1" s="9"/>
      <c r="J1" s="65" t="s">
        <v>30</v>
      </c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8.75">
      <c r="A2" s="9"/>
      <c r="B2" s="3"/>
      <c r="C2" s="3"/>
      <c r="D2" s="8"/>
      <c r="E2" s="6"/>
      <c r="F2" s="6"/>
      <c r="G2" s="6"/>
      <c r="H2" s="9"/>
      <c r="I2" s="9"/>
      <c r="J2" s="10"/>
      <c r="K2" s="6"/>
      <c r="L2" s="6"/>
      <c r="M2" s="6"/>
      <c r="N2" s="6"/>
      <c r="O2" s="6"/>
      <c r="P2" s="6"/>
      <c r="Q2" s="6"/>
      <c r="R2" s="6"/>
      <c r="S2" s="6"/>
      <c r="T2" s="9"/>
    </row>
    <row r="3" spans="1:20" ht="15.75">
      <c r="A3" s="11" t="s">
        <v>14</v>
      </c>
      <c r="B3" s="3"/>
      <c r="C3" s="61" t="s">
        <v>24</v>
      </c>
      <c r="D3" s="62"/>
      <c r="E3" s="63"/>
      <c r="F3" s="3"/>
      <c r="G3" s="2"/>
      <c r="H3" s="2"/>
      <c r="I3" s="12" t="s">
        <v>13</v>
      </c>
      <c r="J3" s="2"/>
      <c r="K3" s="2"/>
      <c r="L3" s="2"/>
      <c r="M3" s="2"/>
      <c r="N3" s="2"/>
      <c r="O3" s="66" t="s">
        <v>36</v>
      </c>
      <c r="P3" s="67"/>
      <c r="Q3" s="67"/>
      <c r="R3" s="67"/>
      <c r="S3" s="67"/>
      <c r="T3" s="2"/>
    </row>
    <row r="4" spans="1:20" ht="15">
      <c r="A4" s="3"/>
      <c r="B4" s="3"/>
      <c r="C4" s="61"/>
      <c r="D4" s="62"/>
      <c r="E4" s="63"/>
      <c r="F4" s="3"/>
      <c r="G4" s="2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>
      <c r="A5" s="3"/>
      <c r="B5" s="3"/>
      <c r="C5" s="3"/>
      <c r="D5" s="3"/>
      <c r="E5" s="3"/>
      <c r="F5" s="3"/>
      <c r="G5" s="15" t="s">
        <v>15</v>
      </c>
      <c r="H5" s="3"/>
      <c r="I5" s="3"/>
      <c r="J5" s="2"/>
      <c r="K5" s="2"/>
      <c r="L5" s="3"/>
      <c r="M5" s="15" t="s">
        <v>23</v>
      </c>
      <c r="N5" s="3"/>
      <c r="O5" s="3"/>
      <c r="P5" s="2"/>
      <c r="Q5" s="2"/>
      <c r="R5" s="2"/>
      <c r="S5" s="2"/>
      <c r="T5" s="2"/>
    </row>
    <row r="6" spans="1:20" ht="15" customHeight="1">
      <c r="A6" s="2"/>
      <c r="B6" s="3"/>
      <c r="C6" s="3"/>
      <c r="D6" s="3"/>
      <c r="E6" s="3"/>
      <c r="F6" s="14" t="s">
        <v>18</v>
      </c>
      <c r="G6" s="2"/>
      <c r="H6" s="2"/>
      <c r="I6" s="5">
        <v>174</v>
      </c>
      <c r="J6" s="2"/>
      <c r="K6" s="2"/>
      <c r="L6" s="14" t="s">
        <v>18</v>
      </c>
      <c r="M6" s="14"/>
      <c r="N6" s="2"/>
      <c r="O6" s="5">
        <v>172</v>
      </c>
      <c r="P6" s="2"/>
      <c r="Q6" s="2"/>
      <c r="R6" s="2"/>
      <c r="S6" s="2"/>
      <c r="T6" s="2"/>
    </row>
    <row r="7" spans="1:20" ht="15" customHeight="1">
      <c r="A7" s="2"/>
      <c r="B7" s="34" t="s">
        <v>17</v>
      </c>
      <c r="C7" s="68"/>
      <c r="D7" s="68"/>
      <c r="E7" s="3"/>
      <c r="F7" s="14" t="s">
        <v>12</v>
      </c>
      <c r="G7" s="2"/>
      <c r="H7" s="2"/>
      <c r="I7" s="16"/>
      <c r="J7" s="2"/>
      <c r="K7" s="2"/>
      <c r="L7" s="14" t="s">
        <v>12</v>
      </c>
      <c r="M7" s="14"/>
      <c r="N7" s="2"/>
      <c r="O7" s="16"/>
      <c r="P7" s="2"/>
      <c r="Q7" s="2"/>
      <c r="R7" s="2"/>
      <c r="S7" s="2"/>
      <c r="T7" s="2"/>
    </row>
    <row r="8" spans="1:20" ht="15" customHeight="1">
      <c r="A8" s="2"/>
      <c r="B8" s="3"/>
      <c r="C8" s="3"/>
      <c r="D8" s="3"/>
      <c r="E8" s="3"/>
      <c r="F8" s="13" t="s">
        <v>0</v>
      </c>
      <c r="G8" s="3"/>
      <c r="H8" s="2"/>
      <c r="I8" s="24">
        <v>45</v>
      </c>
      <c r="J8" s="2"/>
      <c r="K8" s="2"/>
      <c r="L8" s="13" t="s">
        <v>0</v>
      </c>
      <c r="M8" s="13"/>
      <c r="N8" s="2"/>
      <c r="O8" s="24">
        <v>40</v>
      </c>
      <c r="P8" s="2"/>
      <c r="Q8" s="2"/>
      <c r="R8" s="2"/>
      <c r="S8" s="2"/>
      <c r="T8" s="2"/>
    </row>
    <row r="9" spans="1:20" ht="15" customHeight="1">
      <c r="A9" s="3"/>
      <c r="B9" s="23"/>
      <c r="C9" s="3"/>
      <c r="D9" s="3"/>
      <c r="E9" s="3"/>
      <c r="F9" s="11" t="s">
        <v>19</v>
      </c>
      <c r="G9" s="3"/>
      <c r="H9" s="3"/>
      <c r="I9" s="73">
        <v>68</v>
      </c>
      <c r="J9" s="2"/>
      <c r="K9" s="2"/>
      <c r="L9" s="11" t="s">
        <v>19</v>
      </c>
      <c r="M9" s="11"/>
      <c r="N9" s="2"/>
      <c r="O9" s="24">
        <v>60</v>
      </c>
      <c r="P9" s="2"/>
      <c r="Q9" s="2"/>
      <c r="R9" s="64" t="s">
        <v>21</v>
      </c>
      <c r="S9" s="64"/>
      <c r="T9" s="32" t="s">
        <v>114</v>
      </c>
    </row>
    <row r="10" spans="1:20" ht="75.75">
      <c r="A10" s="19" t="s">
        <v>7</v>
      </c>
      <c r="B10" s="20" t="s">
        <v>10</v>
      </c>
      <c r="C10" s="41"/>
      <c r="D10" s="20" t="s">
        <v>8</v>
      </c>
      <c r="E10" s="21" t="s">
        <v>9</v>
      </c>
      <c r="F10" s="17" t="s">
        <v>1</v>
      </c>
      <c r="G10" s="26" t="s">
        <v>2</v>
      </c>
      <c r="H10" s="17" t="s">
        <v>3</v>
      </c>
      <c r="I10" s="22" t="s">
        <v>4</v>
      </c>
      <c r="J10" s="18" t="s">
        <v>5</v>
      </c>
      <c r="K10" s="29"/>
      <c r="L10" s="17" t="s">
        <v>1</v>
      </c>
      <c r="M10" s="26" t="s">
        <v>2</v>
      </c>
      <c r="N10" s="17" t="s">
        <v>3</v>
      </c>
      <c r="O10" s="22" t="s">
        <v>4</v>
      </c>
      <c r="P10" s="18" t="s">
        <v>5</v>
      </c>
      <c r="Q10" s="27"/>
      <c r="R10" s="28" t="s">
        <v>6</v>
      </c>
      <c r="S10" s="28" t="s">
        <v>16</v>
      </c>
      <c r="T10" s="19" t="s">
        <v>20</v>
      </c>
    </row>
    <row r="11" spans="1:20" s="33" customFormat="1" ht="12.75">
      <c r="A11" s="42">
        <v>7</v>
      </c>
      <c r="B11" s="4" t="s">
        <v>50</v>
      </c>
      <c r="C11" s="49"/>
      <c r="D11" s="39" t="s">
        <v>120</v>
      </c>
      <c r="E11" s="44" t="s">
        <v>132</v>
      </c>
      <c r="F11" s="50" t="s">
        <v>38</v>
      </c>
      <c r="G11" s="51" t="s">
        <v>131</v>
      </c>
      <c r="H11" s="31">
        <v>0</v>
      </c>
      <c r="I11" s="25">
        <v>0</v>
      </c>
      <c r="J11" s="47"/>
      <c r="K11" s="1"/>
      <c r="L11" s="5">
        <v>0</v>
      </c>
      <c r="M11" s="31">
        <v>38.85</v>
      </c>
      <c r="N11" s="25">
        <v>0</v>
      </c>
      <c r="O11" s="25">
        <v>0</v>
      </c>
      <c r="P11" s="4"/>
      <c r="Q11" s="1"/>
      <c r="R11" s="25">
        <f>I11+O11</f>
        <v>0</v>
      </c>
      <c r="S11" s="25">
        <f>G11+M11</f>
        <v>79.28</v>
      </c>
      <c r="T11" s="60">
        <v>1</v>
      </c>
    </row>
    <row r="12" spans="1:20" s="33" customFormat="1" ht="12.75">
      <c r="A12" s="42">
        <v>5</v>
      </c>
      <c r="B12" s="4" t="s">
        <v>129</v>
      </c>
      <c r="C12" s="45"/>
      <c r="D12" s="39" t="s">
        <v>115</v>
      </c>
      <c r="E12" s="44" t="s">
        <v>116</v>
      </c>
      <c r="F12" s="5">
        <v>0</v>
      </c>
      <c r="G12" s="46">
        <v>42.96</v>
      </c>
      <c r="H12" s="31">
        <v>0</v>
      </c>
      <c r="I12" s="25">
        <v>0</v>
      </c>
      <c r="J12" s="47"/>
      <c r="K12" s="1"/>
      <c r="L12" s="5">
        <v>0</v>
      </c>
      <c r="M12" s="31">
        <v>41</v>
      </c>
      <c r="N12" s="25">
        <f>M12-O8</f>
        <v>1</v>
      </c>
      <c r="O12" s="25">
        <f>L12+N12</f>
        <v>1</v>
      </c>
      <c r="P12" s="4"/>
      <c r="Q12" s="1"/>
      <c r="R12" s="25">
        <f>I12+O12</f>
        <v>1</v>
      </c>
      <c r="S12" s="25">
        <f>G12+M12</f>
        <v>83.96000000000001</v>
      </c>
      <c r="T12" s="60">
        <v>2</v>
      </c>
    </row>
    <row r="13" spans="1:20" s="33" customFormat="1" ht="12.75">
      <c r="A13" s="42">
        <v>10</v>
      </c>
      <c r="B13" s="40" t="s">
        <v>130</v>
      </c>
      <c r="C13" s="45"/>
      <c r="D13" s="39" t="s">
        <v>119</v>
      </c>
      <c r="E13" s="43" t="s">
        <v>118</v>
      </c>
      <c r="F13" s="50" t="s">
        <v>37</v>
      </c>
      <c r="G13" s="51" t="s">
        <v>137</v>
      </c>
      <c r="H13" s="31">
        <f>G13-I8</f>
        <v>0.1700000000000017</v>
      </c>
      <c r="I13" s="25">
        <f>F13+H13</f>
        <v>5.170000000000002</v>
      </c>
      <c r="J13" s="47"/>
      <c r="K13" s="1"/>
      <c r="L13" s="5">
        <v>0</v>
      </c>
      <c r="M13" s="31">
        <v>42.73</v>
      </c>
      <c r="N13" s="25">
        <f>M13-O8</f>
        <v>2.729999999999997</v>
      </c>
      <c r="O13" s="25">
        <f>L13+N13</f>
        <v>2.729999999999997</v>
      </c>
      <c r="P13" s="4"/>
      <c r="Q13" s="1"/>
      <c r="R13" s="25">
        <f>I13+O13</f>
        <v>7.899999999999999</v>
      </c>
      <c r="S13" s="25">
        <f>G13+M13</f>
        <v>87.9</v>
      </c>
      <c r="T13" s="60">
        <v>3</v>
      </c>
    </row>
    <row r="14" spans="1:20" ht="12.75">
      <c r="A14" s="42">
        <v>11</v>
      </c>
      <c r="B14" s="4" t="s">
        <v>50</v>
      </c>
      <c r="C14" s="45"/>
      <c r="D14" s="39" t="s">
        <v>138</v>
      </c>
      <c r="E14" s="44" t="s">
        <v>123</v>
      </c>
      <c r="F14" s="50" t="s">
        <v>37</v>
      </c>
      <c r="G14" s="51" t="s">
        <v>139</v>
      </c>
      <c r="H14" s="31">
        <f>G14-I8</f>
        <v>0.3200000000000003</v>
      </c>
      <c r="I14" s="25">
        <f>F14+H14</f>
        <v>5.32</v>
      </c>
      <c r="J14" s="47"/>
      <c r="K14" s="1"/>
      <c r="L14" s="5">
        <v>0</v>
      </c>
      <c r="M14" s="31">
        <v>43.5</v>
      </c>
      <c r="N14" s="25">
        <f>M14-O8</f>
        <v>3.5</v>
      </c>
      <c r="O14" s="25">
        <f>L14+N14</f>
        <v>3.5</v>
      </c>
      <c r="P14" s="4"/>
      <c r="Q14" s="1"/>
      <c r="R14" s="25">
        <f>I14+O14</f>
        <v>8.82</v>
      </c>
      <c r="S14" s="25">
        <f>G14+M14</f>
        <v>88.82</v>
      </c>
      <c r="T14" s="48"/>
    </row>
    <row r="15" spans="1:20" ht="12.75">
      <c r="A15" s="42">
        <v>8</v>
      </c>
      <c r="B15" s="4" t="s">
        <v>52</v>
      </c>
      <c r="C15" s="49"/>
      <c r="D15" s="39" t="s">
        <v>127</v>
      </c>
      <c r="E15" s="44" t="s">
        <v>133</v>
      </c>
      <c r="F15" s="50" t="s">
        <v>38</v>
      </c>
      <c r="G15" s="51" t="s">
        <v>134</v>
      </c>
      <c r="H15" s="31">
        <f>G15-I8</f>
        <v>1.4500000000000028</v>
      </c>
      <c r="I15" s="25">
        <f>F15+H15</f>
        <v>1.4500000000000028</v>
      </c>
      <c r="J15" s="47"/>
      <c r="K15" s="1"/>
      <c r="L15" s="5">
        <v>0</v>
      </c>
      <c r="M15" s="31">
        <v>49.99</v>
      </c>
      <c r="N15" s="25">
        <f>M15-O8</f>
        <v>9.990000000000002</v>
      </c>
      <c r="O15" s="25">
        <f>L15+N15</f>
        <v>9.990000000000002</v>
      </c>
      <c r="P15" s="4"/>
      <c r="Q15" s="1"/>
      <c r="R15" s="25">
        <f>I15+O15</f>
        <v>11.440000000000005</v>
      </c>
      <c r="S15" s="25">
        <f>G15+M15</f>
        <v>96.44</v>
      </c>
      <c r="T15" s="48"/>
    </row>
    <row r="16" spans="1:20" ht="12.75">
      <c r="A16" s="42">
        <v>3</v>
      </c>
      <c r="B16" s="4" t="s">
        <v>93</v>
      </c>
      <c r="C16" s="4"/>
      <c r="D16" s="39" t="s">
        <v>127</v>
      </c>
      <c r="E16" s="44" t="s">
        <v>117</v>
      </c>
      <c r="F16" s="5">
        <v>5</v>
      </c>
      <c r="G16" s="46">
        <v>50.25</v>
      </c>
      <c r="H16" s="31">
        <f>G16-I8</f>
        <v>5.25</v>
      </c>
      <c r="I16" s="25">
        <f>F16+H16</f>
        <v>10.25</v>
      </c>
      <c r="J16" s="47"/>
      <c r="K16" s="1"/>
      <c r="L16" s="5">
        <v>0</v>
      </c>
      <c r="M16" s="31">
        <v>48.03</v>
      </c>
      <c r="N16" s="25">
        <f>M16-O8</f>
        <v>8.030000000000001</v>
      </c>
      <c r="O16" s="25">
        <f>L16+N16</f>
        <v>8.030000000000001</v>
      </c>
      <c r="P16" s="4"/>
      <c r="Q16" s="1"/>
      <c r="R16" s="25">
        <f>I16+O16</f>
        <v>18.28</v>
      </c>
      <c r="S16" s="25">
        <f>G16+M16</f>
        <v>98.28</v>
      </c>
      <c r="T16" s="48"/>
    </row>
    <row r="17" spans="1:20" ht="12.75">
      <c r="A17" s="42">
        <v>1</v>
      </c>
      <c r="B17" s="4" t="s">
        <v>125</v>
      </c>
      <c r="C17" s="4"/>
      <c r="D17" s="39" t="s">
        <v>120</v>
      </c>
      <c r="E17" s="44" t="s">
        <v>121</v>
      </c>
      <c r="F17" s="5">
        <v>0</v>
      </c>
      <c r="G17" s="52">
        <v>58.65</v>
      </c>
      <c r="H17" s="31">
        <f>G17-I8</f>
        <v>13.649999999999999</v>
      </c>
      <c r="I17" s="25">
        <f>F17+H17</f>
        <v>13.649999999999999</v>
      </c>
      <c r="J17" s="47"/>
      <c r="K17" s="1"/>
      <c r="L17" s="5">
        <v>0</v>
      </c>
      <c r="M17" s="31">
        <v>50.35</v>
      </c>
      <c r="N17" s="25">
        <f>M17-O8</f>
        <v>10.350000000000001</v>
      </c>
      <c r="O17" s="25">
        <f>L17+N17</f>
        <v>10.350000000000001</v>
      </c>
      <c r="P17" s="4"/>
      <c r="Q17" s="1"/>
      <c r="R17" s="25">
        <f>I17+O17</f>
        <v>24</v>
      </c>
      <c r="S17" s="25">
        <f>G17+M17</f>
        <v>109</v>
      </c>
      <c r="T17" s="48"/>
    </row>
    <row r="18" spans="1:20" ht="12.75">
      <c r="A18" s="42">
        <v>6</v>
      </c>
      <c r="B18" s="4" t="s">
        <v>130</v>
      </c>
      <c r="C18" s="45"/>
      <c r="D18" s="39" t="s">
        <v>119</v>
      </c>
      <c r="E18" s="44" t="s">
        <v>124</v>
      </c>
      <c r="F18" s="5">
        <v>15</v>
      </c>
      <c r="G18" s="52">
        <v>52.26</v>
      </c>
      <c r="H18" s="31">
        <f>G18-I8</f>
        <v>7.259999999999998</v>
      </c>
      <c r="I18" s="25">
        <f>F18+H18</f>
        <v>22.259999999999998</v>
      </c>
      <c r="J18" s="47"/>
      <c r="K18" s="1"/>
      <c r="L18" s="5">
        <v>0</v>
      </c>
      <c r="M18" s="31">
        <v>45.83</v>
      </c>
      <c r="N18" s="25">
        <f>M18-O8</f>
        <v>5.829999999999998</v>
      </c>
      <c r="O18" s="25">
        <f>L18+N18</f>
        <v>5.829999999999998</v>
      </c>
      <c r="P18" s="4"/>
      <c r="Q18" s="1"/>
      <c r="R18" s="25">
        <f>I18+O18</f>
        <v>28.089999999999996</v>
      </c>
      <c r="S18" s="25">
        <f>G18+M18</f>
        <v>98.09</v>
      </c>
      <c r="T18" s="48"/>
    </row>
    <row r="19" spans="1:20" ht="12.75">
      <c r="A19" s="42">
        <v>2</v>
      </c>
      <c r="B19" s="4" t="s">
        <v>50</v>
      </c>
      <c r="C19" s="45"/>
      <c r="D19" s="39" t="s">
        <v>68</v>
      </c>
      <c r="E19" s="44" t="s">
        <v>126</v>
      </c>
      <c r="F19" s="35" t="s">
        <v>45</v>
      </c>
      <c r="G19" s="36"/>
      <c r="H19" s="31"/>
      <c r="I19" s="25"/>
      <c r="J19" s="47"/>
      <c r="K19" s="1"/>
      <c r="L19" s="5"/>
      <c r="M19" s="31"/>
      <c r="N19" s="25"/>
      <c r="O19" s="25"/>
      <c r="P19" s="4"/>
      <c r="Q19" s="1"/>
      <c r="R19" s="25"/>
      <c r="S19" s="25"/>
      <c r="T19" s="48"/>
    </row>
    <row r="20" spans="1:20" ht="12.75">
      <c r="A20" s="42">
        <v>4</v>
      </c>
      <c r="B20" s="4" t="s">
        <v>128</v>
      </c>
      <c r="C20" s="45"/>
      <c r="D20" s="39" t="s">
        <v>68</v>
      </c>
      <c r="E20" s="44" t="s">
        <v>122</v>
      </c>
      <c r="F20" s="58" t="s">
        <v>45</v>
      </c>
      <c r="G20" s="55"/>
      <c r="H20" s="31"/>
      <c r="I20" s="25"/>
      <c r="J20" s="47"/>
      <c r="K20" s="1"/>
      <c r="L20" s="5"/>
      <c r="M20" s="31"/>
      <c r="N20" s="25"/>
      <c r="O20" s="25"/>
      <c r="P20" s="4"/>
      <c r="Q20" s="1"/>
      <c r="R20" s="25"/>
      <c r="S20" s="25"/>
      <c r="T20" s="48"/>
    </row>
    <row r="21" spans="1:20" ht="12.75">
      <c r="A21" s="42">
        <v>9</v>
      </c>
      <c r="B21" s="4" t="s">
        <v>135</v>
      </c>
      <c r="C21" s="45"/>
      <c r="D21" s="39" t="s">
        <v>136</v>
      </c>
      <c r="E21" s="44" t="s">
        <v>100</v>
      </c>
      <c r="F21" s="59">
        <v>100</v>
      </c>
      <c r="G21" s="52"/>
      <c r="H21" s="31"/>
      <c r="I21" s="25"/>
      <c r="J21" s="47"/>
      <c r="K21" s="1"/>
      <c r="L21" s="5"/>
      <c r="M21" s="31"/>
      <c r="N21" s="25"/>
      <c r="O21" s="25"/>
      <c r="P21" s="4"/>
      <c r="Q21" s="1"/>
      <c r="R21" s="25"/>
      <c r="S21" s="25"/>
      <c r="T21" s="48"/>
    </row>
    <row r="22" spans="1:20" ht="12.75">
      <c r="A22" s="42">
        <v>12</v>
      </c>
      <c r="B22" s="4"/>
      <c r="C22" s="45"/>
      <c r="D22" s="39"/>
      <c r="E22" s="44"/>
      <c r="F22" s="35"/>
      <c r="G22" s="55"/>
      <c r="H22" s="31"/>
      <c r="I22" s="25"/>
      <c r="J22" s="47"/>
      <c r="K22" s="1"/>
      <c r="L22" s="5"/>
      <c r="M22" s="31"/>
      <c r="N22" s="25"/>
      <c r="O22" s="25"/>
      <c r="P22" s="4"/>
      <c r="Q22" s="1"/>
      <c r="R22" s="25"/>
      <c r="S22" s="25"/>
      <c r="T22" s="48"/>
    </row>
    <row r="23" spans="1:20" ht="12.75">
      <c r="A23" s="42">
        <v>13</v>
      </c>
      <c r="B23" s="4"/>
      <c r="C23" s="45"/>
      <c r="D23" s="39"/>
      <c r="E23" s="44"/>
      <c r="F23" s="35"/>
      <c r="G23" s="55"/>
      <c r="H23" s="31"/>
      <c r="I23" s="25"/>
      <c r="J23" s="47"/>
      <c r="K23" s="1"/>
      <c r="L23" s="5"/>
      <c r="M23" s="31"/>
      <c r="N23" s="25"/>
      <c r="O23" s="25"/>
      <c r="P23" s="4"/>
      <c r="Q23" s="1"/>
      <c r="R23" s="25"/>
      <c r="S23" s="25"/>
      <c r="T23" s="48"/>
    </row>
    <row r="24" spans="1:20" ht="12.75">
      <c r="A24" s="42">
        <v>14</v>
      </c>
      <c r="B24" s="4"/>
      <c r="C24" s="45"/>
      <c r="D24" s="39"/>
      <c r="E24" s="44"/>
      <c r="F24" s="35"/>
      <c r="G24" s="55"/>
      <c r="H24" s="31"/>
      <c r="I24" s="25"/>
      <c r="J24" s="47"/>
      <c r="K24" s="1"/>
      <c r="L24" s="5"/>
      <c r="M24" s="31"/>
      <c r="N24" s="25"/>
      <c r="O24" s="25"/>
      <c r="P24" s="4"/>
      <c r="Q24" s="1"/>
      <c r="R24" s="25"/>
      <c r="S24" s="25"/>
      <c r="T24" s="48"/>
    </row>
    <row r="25" spans="1:20" ht="12.75">
      <c r="A25" s="42">
        <v>15</v>
      </c>
      <c r="B25" s="4"/>
      <c r="C25" s="45"/>
      <c r="D25" s="39"/>
      <c r="E25" s="44"/>
      <c r="F25" s="50"/>
      <c r="G25" s="53"/>
      <c r="H25" s="31"/>
      <c r="I25" s="25"/>
      <c r="J25" s="47"/>
      <c r="K25" s="1"/>
      <c r="L25" s="5"/>
      <c r="M25" s="31"/>
      <c r="N25" s="25"/>
      <c r="O25" s="25"/>
      <c r="P25" s="4"/>
      <c r="Q25" s="1"/>
      <c r="R25" s="25"/>
      <c r="S25" s="25"/>
      <c r="T25" s="48"/>
    </row>
    <row r="26" spans="1:20" ht="12.75">
      <c r="A26" s="42">
        <v>16</v>
      </c>
      <c r="B26" s="4"/>
      <c r="C26" s="45"/>
      <c r="D26" s="39"/>
      <c r="E26" s="44"/>
      <c r="F26" s="35"/>
      <c r="G26" s="36"/>
      <c r="H26" s="31"/>
      <c r="I26" s="25"/>
      <c r="J26" s="4"/>
      <c r="K26" s="1"/>
      <c r="L26" s="5"/>
      <c r="M26" s="31"/>
      <c r="N26" s="25"/>
      <c r="O26" s="25"/>
      <c r="P26" s="4"/>
      <c r="Q26" s="1"/>
      <c r="R26" s="25"/>
      <c r="S26" s="25"/>
      <c r="T26" s="48"/>
    </row>
    <row r="27" spans="1:20" ht="12.75">
      <c r="A27" s="42">
        <v>17</v>
      </c>
      <c r="B27" s="4"/>
      <c r="C27" s="45"/>
      <c r="D27" s="39"/>
      <c r="E27" s="44"/>
      <c r="F27" s="50"/>
      <c r="G27" s="53"/>
      <c r="H27" s="31"/>
      <c r="I27" s="25"/>
      <c r="J27" s="54"/>
      <c r="K27" s="1"/>
      <c r="L27" s="5"/>
      <c r="M27" s="31"/>
      <c r="N27" s="25"/>
      <c r="O27" s="25"/>
      <c r="P27" s="4"/>
      <c r="Q27" s="1"/>
      <c r="R27" s="25"/>
      <c r="S27" s="25"/>
      <c r="T27" s="48"/>
    </row>
    <row r="28" spans="1:20" ht="12.75">
      <c r="A28" s="42">
        <v>18</v>
      </c>
      <c r="B28" s="4"/>
      <c r="C28" s="45"/>
      <c r="D28" s="39"/>
      <c r="E28" s="44"/>
      <c r="F28" s="35"/>
      <c r="G28" s="36"/>
      <c r="H28" s="31"/>
      <c r="I28" s="25"/>
      <c r="J28" s="4"/>
      <c r="K28" s="1"/>
      <c r="L28" s="5"/>
      <c r="M28" s="31"/>
      <c r="N28" s="25"/>
      <c r="O28" s="25"/>
      <c r="P28" s="4"/>
      <c r="Q28" s="1"/>
      <c r="R28" s="25"/>
      <c r="S28" s="25"/>
      <c r="T28" s="48"/>
    </row>
    <row r="29" spans="1:20" ht="12.75">
      <c r="A29" s="42">
        <v>19</v>
      </c>
      <c r="B29" s="4"/>
      <c r="C29" s="45"/>
      <c r="D29" s="39"/>
      <c r="E29" s="44"/>
      <c r="F29" s="35"/>
      <c r="G29" s="36"/>
      <c r="H29" s="31"/>
      <c r="I29" s="25"/>
      <c r="J29" s="4"/>
      <c r="K29" s="1"/>
      <c r="L29" s="5"/>
      <c r="M29" s="31"/>
      <c r="N29" s="25"/>
      <c r="O29" s="25"/>
      <c r="P29" s="4"/>
      <c r="Q29" s="1"/>
      <c r="R29" s="25"/>
      <c r="S29" s="25"/>
      <c r="T29" s="48"/>
    </row>
    <row r="30" spans="1:20" ht="12.75">
      <c r="A30" s="42">
        <v>20</v>
      </c>
      <c r="B30" s="4"/>
      <c r="C30" s="45"/>
      <c r="D30" s="39"/>
      <c r="E30" s="44"/>
      <c r="F30" s="35"/>
      <c r="G30" s="55"/>
      <c r="H30" s="31"/>
      <c r="I30" s="25"/>
      <c r="J30" s="4"/>
      <c r="K30" s="1"/>
      <c r="L30" s="5"/>
      <c r="M30" s="31"/>
      <c r="N30" s="25"/>
      <c r="O30" s="25"/>
      <c r="P30" s="4"/>
      <c r="Q30" s="1"/>
      <c r="R30" s="25"/>
      <c r="S30" s="25"/>
      <c r="T30" s="48"/>
    </row>
    <row r="31" spans="1:20" ht="12.75">
      <c r="A31" s="42">
        <v>21</v>
      </c>
      <c r="B31" s="4"/>
      <c r="C31" s="45"/>
      <c r="D31" s="39"/>
      <c r="E31" s="44"/>
      <c r="F31" s="35"/>
      <c r="G31" s="55"/>
      <c r="H31" s="31"/>
      <c r="I31" s="25"/>
      <c r="J31" s="4"/>
      <c r="K31" s="1"/>
      <c r="L31" s="5"/>
      <c r="M31" s="31"/>
      <c r="N31" s="25"/>
      <c r="O31" s="25"/>
      <c r="P31" s="4"/>
      <c r="Q31" s="1"/>
      <c r="R31" s="25"/>
      <c r="S31" s="25"/>
      <c r="T31" s="48"/>
    </row>
    <row r="32" spans="1:20" ht="12.75">
      <c r="A32" s="42">
        <v>22</v>
      </c>
      <c r="B32" s="4"/>
      <c r="C32" s="45"/>
      <c r="D32" s="39"/>
      <c r="E32" s="44"/>
      <c r="F32" s="35"/>
      <c r="G32" s="55"/>
      <c r="H32" s="31"/>
      <c r="I32" s="25"/>
      <c r="J32" s="4"/>
      <c r="K32" s="1"/>
      <c r="L32" s="5"/>
      <c r="M32" s="31"/>
      <c r="N32" s="25"/>
      <c r="O32" s="25"/>
      <c r="P32" s="4"/>
      <c r="Q32" s="1"/>
      <c r="R32" s="25"/>
      <c r="S32" s="25"/>
      <c r="T32" s="48"/>
    </row>
    <row r="33" spans="1:20" ht="12.75">
      <c r="A33" s="42">
        <v>23</v>
      </c>
      <c r="B33" s="4"/>
      <c r="C33" s="45"/>
      <c r="D33" s="39"/>
      <c r="E33" s="44"/>
      <c r="F33" s="35"/>
      <c r="G33" s="55"/>
      <c r="H33" s="31"/>
      <c r="I33" s="25"/>
      <c r="J33" s="4"/>
      <c r="K33" s="1"/>
      <c r="L33" s="5"/>
      <c r="M33" s="31"/>
      <c r="N33" s="25"/>
      <c r="O33" s="25"/>
      <c r="P33" s="4"/>
      <c r="Q33" s="1"/>
      <c r="R33" s="25"/>
      <c r="S33" s="25"/>
      <c r="T33" s="48"/>
    </row>
    <row r="34" spans="1:20" ht="12.75">
      <c r="A34" s="42">
        <v>24</v>
      </c>
      <c r="B34" s="4"/>
      <c r="C34" s="45"/>
      <c r="D34" s="39"/>
      <c r="E34" s="44"/>
      <c r="F34" s="50"/>
      <c r="G34" s="53"/>
      <c r="H34" s="31"/>
      <c r="I34" s="25"/>
      <c r="J34" s="54"/>
      <c r="K34" s="1"/>
      <c r="L34" s="5"/>
      <c r="M34" s="31"/>
      <c r="N34" s="25"/>
      <c r="O34" s="25"/>
      <c r="P34" s="4"/>
      <c r="Q34" s="1"/>
      <c r="R34" s="25"/>
      <c r="S34" s="25"/>
      <c r="T34" s="48"/>
    </row>
    <row r="35" spans="1:20" ht="12.75">
      <c r="A35" s="42">
        <v>25</v>
      </c>
      <c r="B35" s="4"/>
      <c r="C35" s="45"/>
      <c r="D35" s="39"/>
      <c r="E35" s="44"/>
      <c r="F35" s="35"/>
      <c r="G35" s="36"/>
      <c r="H35" s="31"/>
      <c r="I35" s="25"/>
      <c r="J35" s="4"/>
      <c r="K35" s="1"/>
      <c r="L35" s="5"/>
      <c r="M35" s="31"/>
      <c r="N35" s="25"/>
      <c r="O35" s="25"/>
      <c r="P35" s="4"/>
      <c r="Q35" s="1"/>
      <c r="R35" s="25"/>
      <c r="S35" s="25"/>
      <c r="T35" s="48"/>
    </row>
    <row r="36" spans="1:20" ht="12.75">
      <c r="A36" s="42">
        <v>26</v>
      </c>
      <c r="B36" s="4"/>
      <c r="C36" s="45"/>
      <c r="D36" s="39"/>
      <c r="E36" s="44"/>
      <c r="F36" s="50"/>
      <c r="G36" s="53"/>
      <c r="H36" s="31"/>
      <c r="I36" s="25"/>
      <c r="J36" s="54"/>
      <c r="K36" s="1"/>
      <c r="L36" s="5"/>
      <c r="M36" s="31"/>
      <c r="N36" s="25"/>
      <c r="O36" s="25"/>
      <c r="P36" s="4"/>
      <c r="Q36" s="1"/>
      <c r="R36" s="25"/>
      <c r="S36" s="25"/>
      <c r="T36" s="48"/>
    </row>
    <row r="37" spans="1:20" ht="75.75">
      <c r="A37" s="19" t="s">
        <v>7</v>
      </c>
      <c r="B37" s="20" t="s">
        <v>10</v>
      </c>
      <c r="C37" s="41"/>
      <c r="D37" s="20" t="s">
        <v>8</v>
      </c>
      <c r="E37" s="21" t="s">
        <v>9</v>
      </c>
      <c r="F37" s="17" t="s">
        <v>1</v>
      </c>
      <c r="G37" s="26" t="s">
        <v>2</v>
      </c>
      <c r="H37" s="17" t="s">
        <v>3</v>
      </c>
      <c r="I37" s="22" t="s">
        <v>4</v>
      </c>
      <c r="J37" s="18" t="s">
        <v>5</v>
      </c>
      <c r="K37" s="29"/>
      <c r="L37" s="17" t="s">
        <v>1</v>
      </c>
      <c r="M37" s="26" t="s">
        <v>2</v>
      </c>
      <c r="N37" s="17" t="s">
        <v>3</v>
      </c>
      <c r="O37" s="22" t="s">
        <v>4</v>
      </c>
      <c r="P37" s="18" t="s">
        <v>5</v>
      </c>
      <c r="Q37" s="27"/>
      <c r="R37" s="28" t="s">
        <v>6</v>
      </c>
      <c r="S37" s="28" t="s">
        <v>16</v>
      </c>
      <c r="T37" s="19" t="s">
        <v>20</v>
      </c>
    </row>
    <row r="38" spans="1:20" s="33" customFormat="1" ht="12.75">
      <c r="A38" s="42">
        <v>27</v>
      </c>
      <c r="B38" s="4"/>
      <c r="C38" s="45"/>
      <c r="D38" s="39"/>
      <c r="E38" s="44"/>
      <c r="F38" s="5"/>
      <c r="G38" s="46"/>
      <c r="H38" s="31"/>
      <c r="I38" s="25"/>
      <c r="J38" s="47"/>
      <c r="K38" s="1"/>
      <c r="L38" s="5"/>
      <c r="M38" s="31"/>
      <c r="N38" s="25"/>
      <c r="O38" s="25"/>
      <c r="P38" s="4"/>
      <c r="Q38" s="1"/>
      <c r="R38" s="25"/>
      <c r="S38" s="25"/>
      <c r="T38" s="48"/>
    </row>
    <row r="39" spans="1:20" ht="12.75">
      <c r="A39" s="42">
        <v>28</v>
      </c>
      <c r="B39" s="4"/>
      <c r="C39" s="4"/>
      <c r="D39" s="39"/>
      <c r="E39" s="44"/>
      <c r="F39" s="5"/>
      <c r="G39" s="46"/>
      <c r="H39" s="31"/>
      <c r="I39" s="25"/>
      <c r="J39" s="47"/>
      <c r="K39" s="1"/>
      <c r="L39" s="5"/>
      <c r="M39" s="31"/>
      <c r="N39" s="25"/>
      <c r="O39" s="25"/>
      <c r="P39" s="4"/>
      <c r="Q39" s="1"/>
      <c r="R39" s="25"/>
      <c r="S39" s="25"/>
      <c r="T39" s="48"/>
    </row>
    <row r="40" spans="1:20" ht="12.75">
      <c r="A40" s="42">
        <v>29</v>
      </c>
      <c r="B40" s="4"/>
      <c r="C40" s="4"/>
      <c r="D40" s="39"/>
      <c r="E40" s="44"/>
      <c r="F40" s="5"/>
      <c r="G40" s="46"/>
      <c r="H40" s="31"/>
      <c r="I40" s="25"/>
      <c r="J40" s="47"/>
      <c r="K40" s="1"/>
      <c r="L40" s="5"/>
      <c r="M40" s="31"/>
      <c r="N40" s="25"/>
      <c r="O40" s="25"/>
      <c r="P40" s="4"/>
      <c r="Q40" s="1"/>
      <c r="R40" s="25"/>
      <c r="S40" s="25"/>
      <c r="T40" s="48"/>
    </row>
    <row r="41" spans="1:20" s="33" customFormat="1" ht="12.75">
      <c r="A41" s="42">
        <v>30</v>
      </c>
      <c r="B41" s="4"/>
      <c r="C41" s="49"/>
      <c r="D41" s="39"/>
      <c r="E41" s="44"/>
      <c r="F41" s="5"/>
      <c r="G41" s="46"/>
      <c r="H41" s="31"/>
      <c r="I41" s="25"/>
      <c r="J41" s="47"/>
      <c r="K41" s="1"/>
      <c r="L41" s="5"/>
      <c r="M41" s="31"/>
      <c r="N41" s="25"/>
      <c r="O41" s="25"/>
      <c r="P41" s="4"/>
      <c r="Q41" s="1"/>
      <c r="R41" s="25"/>
      <c r="S41" s="25"/>
      <c r="T41" s="48"/>
    </row>
    <row r="42" spans="1:20" ht="12.75">
      <c r="A42" s="42">
        <v>31</v>
      </c>
      <c r="B42" s="40"/>
      <c r="C42" s="45"/>
      <c r="D42" s="38"/>
      <c r="E42" s="43"/>
      <c r="F42" s="5"/>
      <c r="G42" s="46"/>
      <c r="H42" s="31"/>
      <c r="I42" s="25"/>
      <c r="J42" s="47"/>
      <c r="K42" s="1"/>
      <c r="L42" s="5"/>
      <c r="M42" s="31"/>
      <c r="N42" s="25"/>
      <c r="O42" s="25"/>
      <c r="P42" s="4"/>
      <c r="Q42" s="1"/>
      <c r="R42" s="25"/>
      <c r="S42" s="25"/>
      <c r="T42" s="48"/>
    </row>
    <row r="43" spans="1:20" ht="12.75">
      <c r="A43" s="42">
        <v>32</v>
      </c>
      <c r="B43" s="4"/>
      <c r="C43" s="49"/>
      <c r="D43" s="39"/>
      <c r="E43" s="44"/>
      <c r="F43" s="50"/>
      <c r="G43" s="51"/>
      <c r="H43" s="31"/>
      <c r="I43" s="25"/>
      <c r="J43" s="47"/>
      <c r="K43" s="1"/>
      <c r="L43" s="5"/>
      <c r="M43" s="31"/>
      <c r="N43" s="25"/>
      <c r="O43" s="25"/>
      <c r="P43" s="4"/>
      <c r="Q43" s="1"/>
      <c r="R43" s="25"/>
      <c r="S43" s="25"/>
      <c r="T43" s="48"/>
    </row>
    <row r="44" spans="1:20" ht="12.75">
      <c r="A44" s="42">
        <v>33</v>
      </c>
      <c r="B44" s="4"/>
      <c r="C44" s="45"/>
      <c r="D44" s="39"/>
      <c r="E44" s="44"/>
      <c r="F44" s="5"/>
      <c r="G44" s="52"/>
      <c r="H44" s="31"/>
      <c r="I44" s="25"/>
      <c r="J44" s="47"/>
      <c r="K44" s="1"/>
      <c r="L44" s="5"/>
      <c r="M44" s="31"/>
      <c r="N44" s="25"/>
      <c r="O44" s="25"/>
      <c r="P44" s="4"/>
      <c r="Q44" s="1"/>
      <c r="R44" s="25"/>
      <c r="S44" s="25"/>
      <c r="T44" s="48"/>
    </row>
    <row r="45" spans="1:20" ht="12.75">
      <c r="A45" s="42">
        <v>34</v>
      </c>
      <c r="B45" s="40"/>
      <c r="C45" s="45"/>
      <c r="D45" s="39"/>
      <c r="E45" s="43"/>
      <c r="F45" s="50"/>
      <c r="G45" s="53"/>
      <c r="H45" s="31"/>
      <c r="I45" s="25"/>
      <c r="J45" s="47"/>
      <c r="K45" s="1"/>
      <c r="L45" s="5"/>
      <c r="M45" s="31"/>
      <c r="N45" s="25"/>
      <c r="O45" s="25"/>
      <c r="P45" s="4"/>
      <c r="Q45" s="1"/>
      <c r="R45" s="25"/>
      <c r="S45" s="25"/>
      <c r="T45" s="48"/>
    </row>
    <row r="46" spans="1:20" ht="12.75">
      <c r="A46" s="42">
        <v>35</v>
      </c>
      <c r="B46" s="4"/>
      <c r="C46" s="45"/>
      <c r="D46" s="39"/>
      <c r="E46" s="39"/>
      <c r="F46" s="50"/>
      <c r="G46" s="53"/>
      <c r="H46" s="31"/>
      <c r="I46" s="25"/>
      <c r="J46" s="47"/>
      <c r="K46" s="1"/>
      <c r="L46" s="5"/>
      <c r="M46" s="31"/>
      <c r="N46" s="25"/>
      <c r="O46" s="25"/>
      <c r="P46" s="4"/>
      <c r="Q46" s="1"/>
      <c r="R46" s="25"/>
      <c r="S46" s="25"/>
      <c r="T46" s="48"/>
    </row>
    <row r="47" spans="1:20" ht="12.75">
      <c r="A47" s="42">
        <v>36</v>
      </c>
      <c r="B47" s="4"/>
      <c r="C47" s="45"/>
      <c r="D47" s="39"/>
      <c r="E47" s="39"/>
      <c r="F47" s="35"/>
      <c r="G47" s="36"/>
      <c r="H47" s="31"/>
      <c r="I47" s="25"/>
      <c r="J47" s="47"/>
      <c r="K47" s="1"/>
      <c r="L47" s="5"/>
      <c r="M47" s="31"/>
      <c r="N47" s="25"/>
      <c r="O47" s="25"/>
      <c r="P47" s="4"/>
      <c r="Q47" s="1"/>
      <c r="R47" s="25"/>
      <c r="S47" s="25"/>
      <c r="T47" s="48"/>
    </row>
    <row r="48" spans="1:20" ht="12.75">
      <c r="A48" s="42">
        <v>37</v>
      </c>
      <c r="B48" s="4"/>
      <c r="C48" s="45"/>
      <c r="D48" s="39"/>
      <c r="E48" s="39"/>
      <c r="F48" s="50"/>
      <c r="G48" s="53"/>
      <c r="H48" s="31"/>
      <c r="I48" s="25"/>
      <c r="J48" s="47"/>
      <c r="K48" s="1"/>
      <c r="L48" s="5"/>
      <c r="M48" s="31"/>
      <c r="N48" s="25"/>
      <c r="O48" s="25"/>
      <c r="P48" s="4"/>
      <c r="Q48" s="1"/>
      <c r="R48" s="25"/>
      <c r="S48" s="25"/>
      <c r="T48" s="48"/>
    </row>
    <row r="49" spans="1:20" ht="12.75">
      <c r="A49" s="42">
        <v>38</v>
      </c>
      <c r="B49" s="4"/>
      <c r="C49" s="45"/>
      <c r="D49" s="39"/>
      <c r="E49" s="39"/>
      <c r="F49" s="35"/>
      <c r="G49" s="36"/>
      <c r="H49" s="31"/>
      <c r="I49" s="25"/>
      <c r="J49" s="47"/>
      <c r="K49" s="1"/>
      <c r="L49" s="5"/>
      <c r="M49" s="31"/>
      <c r="N49" s="25"/>
      <c r="O49" s="25"/>
      <c r="P49" s="4"/>
      <c r="Q49" s="1"/>
      <c r="R49" s="25"/>
      <c r="S49" s="25"/>
      <c r="T49" s="48"/>
    </row>
    <row r="50" spans="1:20" ht="12.75">
      <c r="A50" s="42">
        <v>39</v>
      </c>
      <c r="B50" s="4"/>
      <c r="C50" s="45"/>
      <c r="D50" s="39"/>
      <c r="E50" s="39"/>
      <c r="F50" s="50"/>
      <c r="G50" s="53"/>
      <c r="H50" s="31"/>
      <c r="I50" s="25"/>
      <c r="J50" s="47"/>
      <c r="K50" s="1"/>
      <c r="L50" s="5"/>
      <c r="M50" s="31"/>
      <c r="N50" s="25"/>
      <c r="O50" s="25"/>
      <c r="P50" s="4"/>
      <c r="Q50" s="1"/>
      <c r="R50" s="25"/>
      <c r="S50" s="25"/>
      <c r="T50" s="48"/>
    </row>
    <row r="51" spans="1:20" ht="12.75">
      <c r="A51" s="42">
        <v>40</v>
      </c>
      <c r="B51" s="4"/>
      <c r="C51" s="45"/>
      <c r="D51" s="39"/>
      <c r="E51" s="39"/>
      <c r="F51" s="35"/>
      <c r="G51" s="36"/>
      <c r="H51" s="31"/>
      <c r="I51" s="25"/>
      <c r="J51" s="47"/>
      <c r="K51" s="1"/>
      <c r="L51" s="5"/>
      <c r="M51" s="31"/>
      <c r="N51" s="25"/>
      <c r="O51" s="25"/>
      <c r="P51" s="4"/>
      <c r="Q51" s="1"/>
      <c r="R51" s="25"/>
      <c r="S51" s="25"/>
      <c r="T51" s="48"/>
    </row>
    <row r="52" spans="1:20" ht="12.75">
      <c r="A52" s="42">
        <v>41</v>
      </c>
      <c r="B52" s="4"/>
      <c r="C52" s="45"/>
      <c r="D52" s="39"/>
      <c r="E52" s="39"/>
      <c r="F52" s="50"/>
      <c r="G52" s="53"/>
      <c r="H52" s="31"/>
      <c r="I52" s="25"/>
      <c r="J52" s="47"/>
      <c r="K52" s="1"/>
      <c r="L52" s="5"/>
      <c r="M52" s="31"/>
      <c r="N52" s="25"/>
      <c r="O52" s="25"/>
      <c r="P52" s="4"/>
      <c r="Q52" s="1"/>
      <c r="R52" s="25"/>
      <c r="S52" s="25"/>
      <c r="T52" s="48"/>
    </row>
    <row r="53" spans="1:20" ht="12.75">
      <c r="A53" s="42">
        <v>42</v>
      </c>
      <c r="B53" s="4"/>
      <c r="C53" s="45"/>
      <c r="D53" s="39"/>
      <c r="E53" s="39"/>
      <c r="F53" s="35"/>
      <c r="G53" s="36"/>
      <c r="H53" s="31"/>
      <c r="I53" s="25"/>
      <c r="J53" s="47"/>
      <c r="K53" s="1"/>
      <c r="L53" s="5"/>
      <c r="M53" s="31"/>
      <c r="N53" s="25"/>
      <c r="O53" s="25"/>
      <c r="P53" s="4"/>
      <c r="Q53" s="1"/>
      <c r="R53" s="25"/>
      <c r="S53" s="25"/>
      <c r="T53" s="48"/>
    </row>
    <row r="54" spans="1:20" ht="12.75">
      <c r="A54" s="42">
        <v>43</v>
      </c>
      <c r="B54" s="4"/>
      <c r="C54" s="45"/>
      <c r="D54" s="39"/>
      <c r="E54" s="39"/>
      <c r="F54" s="50"/>
      <c r="G54" s="53"/>
      <c r="H54" s="31"/>
      <c r="I54" s="25"/>
      <c r="J54" s="47"/>
      <c r="K54" s="1"/>
      <c r="L54" s="5"/>
      <c r="M54" s="31"/>
      <c r="N54" s="25"/>
      <c r="O54" s="25"/>
      <c r="P54" s="4"/>
      <c r="Q54" s="1"/>
      <c r="R54" s="25"/>
      <c r="S54" s="25"/>
      <c r="T54" s="48"/>
    </row>
    <row r="55" spans="1:20" ht="12.75">
      <c r="A55" s="42">
        <v>44</v>
      </c>
      <c r="B55" s="4"/>
      <c r="C55" s="45"/>
      <c r="D55" s="39"/>
      <c r="E55" s="39"/>
      <c r="F55" s="35"/>
      <c r="G55" s="36"/>
      <c r="H55" s="31"/>
      <c r="I55" s="25"/>
      <c r="J55" s="4"/>
      <c r="K55" s="1"/>
      <c r="L55" s="5"/>
      <c r="M55" s="31"/>
      <c r="N55" s="25"/>
      <c r="O55" s="25"/>
      <c r="P55" s="4"/>
      <c r="Q55" s="1"/>
      <c r="R55" s="25"/>
      <c r="S55" s="25"/>
      <c r="T55" s="48"/>
    </row>
    <row r="56" spans="1:20" ht="12.75">
      <c r="A56" s="42">
        <v>45</v>
      </c>
      <c r="B56" s="4"/>
      <c r="C56" s="45"/>
      <c r="D56" s="39"/>
      <c r="E56" s="39"/>
      <c r="F56" s="50"/>
      <c r="G56" s="53"/>
      <c r="H56" s="31"/>
      <c r="I56" s="25"/>
      <c r="J56" s="54"/>
      <c r="K56" s="1"/>
      <c r="L56" s="5"/>
      <c r="M56" s="31"/>
      <c r="N56" s="25"/>
      <c r="O56" s="25"/>
      <c r="P56" s="4"/>
      <c r="Q56" s="1"/>
      <c r="R56" s="25"/>
      <c r="S56" s="25"/>
      <c r="T56" s="48"/>
    </row>
    <row r="57" spans="1:20" ht="12.75">
      <c r="A57" s="42">
        <v>46</v>
      </c>
      <c r="B57" s="4"/>
      <c r="C57" s="45"/>
      <c r="D57" s="39"/>
      <c r="E57" s="39"/>
      <c r="F57" s="35"/>
      <c r="G57" s="36"/>
      <c r="H57" s="31"/>
      <c r="I57" s="25"/>
      <c r="J57" s="4"/>
      <c r="K57" s="1"/>
      <c r="L57" s="5"/>
      <c r="M57" s="31"/>
      <c r="N57" s="25"/>
      <c r="O57" s="25"/>
      <c r="P57" s="4"/>
      <c r="Q57" s="1"/>
      <c r="R57" s="25"/>
      <c r="S57" s="25"/>
      <c r="T57" s="48"/>
    </row>
    <row r="58" spans="1:20" ht="12.75">
      <c r="A58" s="42">
        <v>47</v>
      </c>
      <c r="B58" s="4"/>
      <c r="C58" s="45"/>
      <c r="D58" s="39"/>
      <c r="E58" s="39"/>
      <c r="F58" s="50"/>
      <c r="G58" s="53"/>
      <c r="H58" s="31"/>
      <c r="I58" s="25"/>
      <c r="J58" s="54"/>
      <c r="K58" s="1"/>
      <c r="L58" s="5"/>
      <c r="M58" s="31"/>
      <c r="N58" s="25"/>
      <c r="O58" s="25"/>
      <c r="P58" s="4"/>
      <c r="Q58" s="1"/>
      <c r="R58" s="25"/>
      <c r="S58" s="25"/>
      <c r="T58" s="48"/>
    </row>
    <row r="59" spans="1:20" ht="12.75">
      <c r="A59" s="42">
        <v>48</v>
      </c>
      <c r="B59" s="4"/>
      <c r="C59" s="45"/>
      <c r="D59" s="39"/>
      <c r="E59" s="39"/>
      <c r="F59" s="35"/>
      <c r="G59" s="36"/>
      <c r="H59" s="31"/>
      <c r="I59" s="25"/>
      <c r="J59" s="4"/>
      <c r="K59" s="1"/>
      <c r="L59" s="5"/>
      <c r="M59" s="31"/>
      <c r="N59" s="25"/>
      <c r="O59" s="25"/>
      <c r="P59" s="4"/>
      <c r="Q59" s="1"/>
      <c r="R59" s="25"/>
      <c r="S59" s="25"/>
      <c r="T59" s="48"/>
    </row>
    <row r="60" spans="1:20" ht="12.75">
      <c r="A60" s="42">
        <v>49</v>
      </c>
      <c r="B60" s="4"/>
      <c r="C60" s="45"/>
      <c r="D60" s="39"/>
      <c r="E60" s="39"/>
      <c r="F60" s="50"/>
      <c r="G60" s="53"/>
      <c r="H60" s="31"/>
      <c r="I60" s="25"/>
      <c r="J60" s="54"/>
      <c r="K60" s="1"/>
      <c r="L60" s="5"/>
      <c r="M60" s="31"/>
      <c r="N60" s="25"/>
      <c r="O60" s="25"/>
      <c r="P60" s="4"/>
      <c r="Q60" s="1"/>
      <c r="R60" s="25"/>
      <c r="S60" s="25"/>
      <c r="T60" s="48"/>
    </row>
    <row r="61" spans="1:20" ht="12.75">
      <c r="A61" s="42">
        <v>50</v>
      </c>
      <c r="B61" s="4"/>
      <c r="C61" s="45"/>
      <c r="D61" s="39"/>
      <c r="E61" s="39"/>
      <c r="F61" s="35"/>
      <c r="G61" s="36"/>
      <c r="H61" s="31"/>
      <c r="I61" s="25"/>
      <c r="J61" s="4"/>
      <c r="K61" s="1"/>
      <c r="L61" s="5"/>
      <c r="M61" s="31"/>
      <c r="N61" s="25"/>
      <c r="O61" s="25"/>
      <c r="P61" s="4"/>
      <c r="Q61" s="1"/>
      <c r="R61" s="25"/>
      <c r="S61" s="25"/>
      <c r="T61" s="48"/>
    </row>
    <row r="62" spans="1:20" ht="12.75">
      <c r="A62" s="42">
        <v>51</v>
      </c>
      <c r="B62" s="4"/>
      <c r="C62" s="45"/>
      <c r="D62" s="39"/>
      <c r="E62" s="39"/>
      <c r="F62" s="50"/>
      <c r="G62" s="53"/>
      <c r="H62" s="31"/>
      <c r="I62" s="25"/>
      <c r="J62" s="54"/>
      <c r="K62" s="1"/>
      <c r="L62" s="5"/>
      <c r="M62" s="31"/>
      <c r="N62" s="25"/>
      <c r="O62" s="25"/>
      <c r="P62" s="4"/>
      <c r="Q62" s="1"/>
      <c r="R62" s="25"/>
      <c r="S62" s="25"/>
      <c r="T62" s="48"/>
    </row>
    <row r="63" spans="1:20" ht="12.75">
      <c r="A63" s="42">
        <v>52</v>
      </c>
      <c r="B63" s="4"/>
      <c r="C63" s="45"/>
      <c r="D63" s="39"/>
      <c r="E63" s="39"/>
      <c r="F63" s="35"/>
      <c r="G63" s="36"/>
      <c r="H63" s="31"/>
      <c r="I63" s="25"/>
      <c r="J63" s="4"/>
      <c r="K63" s="1"/>
      <c r="L63" s="5"/>
      <c r="M63" s="31"/>
      <c r="N63" s="25"/>
      <c r="O63" s="25"/>
      <c r="P63" s="4"/>
      <c r="Q63" s="1"/>
      <c r="R63" s="25"/>
      <c r="S63" s="25"/>
      <c r="T63" s="48"/>
    </row>
    <row r="64" spans="1:20" ht="12.75">
      <c r="A64" s="42">
        <v>53</v>
      </c>
      <c r="B64" s="4"/>
      <c r="C64" s="45"/>
      <c r="D64" s="39"/>
      <c r="E64" s="39"/>
      <c r="F64" s="50"/>
      <c r="G64" s="53"/>
      <c r="H64" s="31"/>
      <c r="I64" s="25"/>
      <c r="J64" s="54"/>
      <c r="K64" s="1"/>
      <c r="L64" s="5"/>
      <c r="M64" s="31"/>
      <c r="N64" s="25"/>
      <c r="O64" s="25"/>
      <c r="P64" s="4"/>
      <c r="Q64" s="1"/>
      <c r="R64" s="25"/>
      <c r="S64" s="25"/>
      <c r="T64" s="48"/>
    </row>
    <row r="65" spans="1:20" ht="12.75">
      <c r="A65" s="42">
        <v>54</v>
      </c>
      <c r="B65" s="4"/>
      <c r="C65" s="45"/>
      <c r="D65" s="39"/>
      <c r="E65" s="39"/>
      <c r="F65" s="35"/>
      <c r="G65" s="36"/>
      <c r="H65" s="31"/>
      <c r="I65" s="25"/>
      <c r="J65" s="4"/>
      <c r="K65" s="1"/>
      <c r="L65" s="5"/>
      <c r="M65" s="31"/>
      <c r="N65" s="25"/>
      <c r="O65" s="25"/>
      <c r="P65" s="4"/>
      <c r="Q65" s="1"/>
      <c r="R65" s="25"/>
      <c r="S65" s="25"/>
      <c r="T65" s="48"/>
    </row>
    <row r="66" spans="1:20" ht="12.75">
      <c r="A66" s="42">
        <v>55</v>
      </c>
      <c r="B66" s="4"/>
      <c r="C66" s="45"/>
      <c r="D66" s="39"/>
      <c r="E66" s="39"/>
      <c r="F66" s="50"/>
      <c r="G66" s="53"/>
      <c r="H66" s="31"/>
      <c r="I66" s="25"/>
      <c r="J66" s="54"/>
      <c r="K66" s="1"/>
      <c r="L66" s="5"/>
      <c r="M66" s="31"/>
      <c r="N66" s="25"/>
      <c r="O66" s="25"/>
      <c r="P66" s="4"/>
      <c r="Q66" s="1"/>
      <c r="R66" s="25"/>
      <c r="S66" s="25"/>
      <c r="T66" s="48"/>
    </row>
    <row r="67" spans="1:20" ht="12.75">
      <c r="A67" s="42">
        <v>56</v>
      </c>
      <c r="B67" s="4"/>
      <c r="C67" s="45"/>
      <c r="D67" s="39"/>
      <c r="E67" s="39"/>
      <c r="F67" s="35"/>
      <c r="G67" s="36"/>
      <c r="H67" s="31"/>
      <c r="I67" s="25"/>
      <c r="J67" s="4"/>
      <c r="K67" s="1"/>
      <c r="L67" s="5"/>
      <c r="M67" s="31"/>
      <c r="N67" s="25"/>
      <c r="O67" s="25"/>
      <c r="P67" s="4"/>
      <c r="Q67" s="1"/>
      <c r="R67" s="25"/>
      <c r="S67" s="25"/>
      <c r="T67" s="48"/>
    </row>
    <row r="68" spans="1:20" ht="12.75">
      <c r="A68" s="42">
        <v>57</v>
      </c>
      <c r="B68" s="4"/>
      <c r="C68" s="45"/>
      <c r="D68" s="39"/>
      <c r="E68" s="39"/>
      <c r="F68" s="50"/>
      <c r="G68" s="53"/>
      <c r="H68" s="31"/>
      <c r="I68" s="25"/>
      <c r="J68" s="54"/>
      <c r="K68" s="1"/>
      <c r="L68" s="5"/>
      <c r="M68" s="31"/>
      <c r="N68" s="25"/>
      <c r="O68" s="25"/>
      <c r="P68" s="4"/>
      <c r="Q68" s="1"/>
      <c r="R68" s="25"/>
      <c r="S68" s="25"/>
      <c r="T68" s="48"/>
    </row>
    <row r="69" spans="1:20" ht="12.75">
      <c r="A69" s="42">
        <v>58</v>
      </c>
      <c r="B69" s="4"/>
      <c r="C69" s="45"/>
      <c r="D69" s="39"/>
      <c r="E69" s="39"/>
      <c r="F69" s="35"/>
      <c r="G69" s="36"/>
      <c r="H69" s="31"/>
      <c r="I69" s="25"/>
      <c r="J69" s="4"/>
      <c r="K69" s="1"/>
      <c r="L69" s="5"/>
      <c r="M69" s="31"/>
      <c r="N69" s="25"/>
      <c r="O69" s="25"/>
      <c r="P69" s="4"/>
      <c r="Q69" s="1"/>
      <c r="R69" s="25"/>
      <c r="S69" s="25"/>
      <c r="T69" s="48"/>
    </row>
    <row r="70" spans="1:20" ht="12.75">
      <c r="A70" s="42">
        <v>59</v>
      </c>
      <c r="B70" s="4"/>
      <c r="C70" s="45"/>
      <c r="D70" s="39"/>
      <c r="E70" s="39"/>
      <c r="F70" s="50"/>
      <c r="G70" s="53"/>
      <c r="H70" s="31"/>
      <c r="I70" s="25"/>
      <c r="J70" s="54"/>
      <c r="K70" s="1"/>
      <c r="L70" s="5"/>
      <c r="M70" s="31"/>
      <c r="N70" s="25"/>
      <c r="O70" s="25"/>
      <c r="P70" s="4"/>
      <c r="Q70" s="1"/>
      <c r="R70" s="25"/>
      <c r="S70" s="25"/>
      <c r="T70" s="48"/>
    </row>
  </sheetData>
  <mergeCells count="6">
    <mergeCell ref="C7:D7"/>
    <mergeCell ref="R9:S9"/>
    <mergeCell ref="J1:T1"/>
    <mergeCell ref="C3:E3"/>
    <mergeCell ref="O3:S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workbookViewId="0" topLeftCell="A1">
      <selection activeCell="V36" sqref="V36"/>
    </sheetView>
  </sheetViews>
  <sheetFormatPr defaultColWidth="9.00390625" defaultRowHeight="12.75"/>
  <cols>
    <col min="1" max="1" width="4.00390625" style="0" customWidth="1"/>
    <col min="2" max="2" width="26.875" style="0" customWidth="1"/>
    <col min="3" max="3" width="0.6171875" style="0" customWidth="1"/>
    <col min="4" max="4" width="13.75390625" style="0" customWidth="1"/>
    <col min="5" max="5" width="12.875" style="0" customWidth="1"/>
    <col min="6" max="6" width="7.125" style="0" customWidth="1"/>
    <col min="7" max="7" width="6.625" style="0" customWidth="1"/>
    <col min="8" max="8" width="8.25390625" style="0" customWidth="1"/>
    <col min="9" max="9" width="8.625" style="0" customWidth="1"/>
    <col min="10" max="10" width="3.75390625" style="0" customWidth="1"/>
    <col min="11" max="11" width="0.6171875" style="0" customWidth="1"/>
    <col min="12" max="12" width="6.875" style="0" customWidth="1"/>
    <col min="13" max="13" width="6.375" style="0" customWidth="1"/>
    <col min="14" max="14" width="6.875" style="0" customWidth="1"/>
    <col min="15" max="15" width="7.375" style="0" customWidth="1"/>
    <col min="16" max="16" width="3.375" style="0" customWidth="1"/>
    <col min="17" max="17" width="6.00390625" style="0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18" customHeight="1">
      <c r="A1" s="30" t="s">
        <v>22</v>
      </c>
      <c r="B1" s="37">
        <v>40614</v>
      </c>
      <c r="C1" s="7" t="s">
        <v>11</v>
      </c>
      <c r="D1" s="9"/>
      <c r="E1" s="6"/>
      <c r="F1" s="6"/>
      <c r="G1" s="6"/>
      <c r="H1" s="9"/>
      <c r="I1" s="9"/>
      <c r="J1" s="65" t="s">
        <v>30</v>
      </c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8.75">
      <c r="A2" s="9"/>
      <c r="B2" s="3"/>
      <c r="C2" s="3"/>
      <c r="D2" s="8"/>
      <c r="E2" s="6"/>
      <c r="F2" s="6"/>
      <c r="G2" s="6"/>
      <c r="H2" s="9"/>
      <c r="I2" s="9"/>
      <c r="J2" s="10"/>
      <c r="K2" s="6"/>
      <c r="L2" s="6"/>
      <c r="M2" s="6"/>
      <c r="N2" s="6"/>
      <c r="O2" s="6"/>
      <c r="P2" s="6"/>
      <c r="Q2" s="6"/>
      <c r="R2" s="6"/>
      <c r="S2" s="6"/>
      <c r="T2" s="9"/>
    </row>
    <row r="3" spans="1:20" ht="15.75">
      <c r="A3" s="11" t="s">
        <v>14</v>
      </c>
      <c r="B3" s="3"/>
      <c r="C3" s="61" t="s">
        <v>83</v>
      </c>
      <c r="D3" s="62"/>
      <c r="E3" s="63"/>
      <c r="F3" s="3"/>
      <c r="G3" s="2"/>
      <c r="H3" s="2"/>
      <c r="I3" s="12" t="s">
        <v>13</v>
      </c>
      <c r="J3" s="2"/>
      <c r="K3" s="2"/>
      <c r="L3" s="2"/>
      <c r="M3" s="2"/>
      <c r="N3" s="2"/>
      <c r="O3" s="66" t="s">
        <v>36</v>
      </c>
      <c r="P3" s="67"/>
      <c r="Q3" s="67"/>
      <c r="R3" s="67"/>
      <c r="S3" s="67"/>
      <c r="T3" s="2"/>
    </row>
    <row r="4" spans="1:20" ht="15">
      <c r="A4" s="3"/>
      <c r="B4" s="3"/>
      <c r="C4" s="61"/>
      <c r="D4" s="62"/>
      <c r="E4" s="63"/>
      <c r="F4" s="3"/>
      <c r="G4" s="2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>
      <c r="A5" s="3"/>
      <c r="B5" s="3"/>
      <c r="C5" s="3"/>
      <c r="D5" s="3"/>
      <c r="E5" s="3"/>
      <c r="F5" s="3"/>
      <c r="G5" s="15" t="s">
        <v>15</v>
      </c>
      <c r="H5" s="3"/>
      <c r="I5" s="3"/>
      <c r="J5" s="2"/>
      <c r="K5" s="2"/>
      <c r="L5" s="3"/>
      <c r="M5" s="15" t="s">
        <v>84</v>
      </c>
      <c r="N5" s="3"/>
      <c r="O5" s="3"/>
      <c r="P5" s="2"/>
      <c r="Q5" s="2"/>
      <c r="R5" s="2"/>
      <c r="S5" s="2"/>
      <c r="T5" s="2"/>
    </row>
    <row r="6" spans="1:20" ht="15" customHeight="1">
      <c r="A6" s="2"/>
      <c r="B6" s="3"/>
      <c r="C6" s="3"/>
      <c r="D6" s="3"/>
      <c r="E6" s="3"/>
      <c r="F6" s="14" t="s">
        <v>18</v>
      </c>
      <c r="G6" s="2"/>
      <c r="H6" s="2"/>
      <c r="I6" s="5">
        <v>174</v>
      </c>
      <c r="J6" s="2"/>
      <c r="K6" s="2"/>
      <c r="L6" s="14" t="s">
        <v>18</v>
      </c>
      <c r="M6" s="14"/>
      <c r="N6" s="2"/>
      <c r="O6" s="5">
        <v>172</v>
      </c>
      <c r="P6" s="2"/>
      <c r="Q6" s="2"/>
      <c r="R6" s="2"/>
      <c r="S6" s="2"/>
      <c r="T6" s="2"/>
    </row>
    <row r="7" spans="1:20" ht="15" customHeight="1">
      <c r="A7" s="2"/>
      <c r="B7" s="34" t="s">
        <v>17</v>
      </c>
      <c r="C7" s="68"/>
      <c r="D7" s="68"/>
      <c r="E7" s="3"/>
      <c r="F7" s="14" t="s">
        <v>12</v>
      </c>
      <c r="G7" s="2"/>
      <c r="H7" s="2"/>
      <c r="I7" s="16"/>
      <c r="J7" s="2"/>
      <c r="K7" s="2"/>
      <c r="L7" s="14" t="s">
        <v>12</v>
      </c>
      <c r="M7" s="14"/>
      <c r="N7" s="2"/>
      <c r="O7" s="16"/>
      <c r="P7" s="2"/>
      <c r="Q7" s="2"/>
      <c r="R7" s="2"/>
      <c r="S7" s="2"/>
      <c r="T7" s="2"/>
    </row>
    <row r="8" spans="1:20" ht="15" customHeight="1">
      <c r="A8" s="2"/>
      <c r="B8" s="3"/>
      <c r="C8" s="3"/>
      <c r="D8" s="3"/>
      <c r="E8" s="3"/>
      <c r="F8" s="13" t="s">
        <v>0</v>
      </c>
      <c r="G8" s="3"/>
      <c r="H8" s="2"/>
      <c r="I8" s="24">
        <v>45</v>
      </c>
      <c r="J8" s="2"/>
      <c r="K8" s="2"/>
      <c r="L8" s="13" t="s">
        <v>0</v>
      </c>
      <c r="M8" s="13"/>
      <c r="N8" s="2"/>
      <c r="O8" s="24">
        <v>40</v>
      </c>
      <c r="P8" s="2"/>
      <c r="Q8" s="2"/>
      <c r="R8" s="2"/>
      <c r="S8" s="2"/>
      <c r="T8" s="2"/>
    </row>
    <row r="9" spans="1:20" ht="15" customHeight="1">
      <c r="A9" s="3"/>
      <c r="B9" s="23"/>
      <c r="C9" s="3"/>
      <c r="D9" s="3"/>
      <c r="E9" s="3"/>
      <c r="F9" s="11" t="s">
        <v>19</v>
      </c>
      <c r="G9" s="3"/>
      <c r="H9" s="3"/>
      <c r="I9" s="56">
        <v>68</v>
      </c>
      <c r="J9" s="2"/>
      <c r="K9" s="2"/>
      <c r="L9" s="11" t="s">
        <v>19</v>
      </c>
      <c r="M9" s="11"/>
      <c r="N9" s="2"/>
      <c r="O9" s="24">
        <v>60</v>
      </c>
      <c r="P9" s="2"/>
      <c r="Q9" s="2"/>
      <c r="R9" s="64" t="s">
        <v>21</v>
      </c>
      <c r="S9" s="64"/>
      <c r="T9" s="32" t="s">
        <v>85</v>
      </c>
    </row>
    <row r="10" spans="1:20" ht="75.75">
      <c r="A10" s="19" t="s">
        <v>7</v>
      </c>
      <c r="B10" s="20" t="s">
        <v>10</v>
      </c>
      <c r="C10" s="41"/>
      <c r="D10" s="20" t="s">
        <v>8</v>
      </c>
      <c r="E10" s="21" t="s">
        <v>9</v>
      </c>
      <c r="F10" s="17" t="s">
        <v>1</v>
      </c>
      <c r="G10" s="26" t="s">
        <v>2</v>
      </c>
      <c r="H10" s="17" t="s">
        <v>3</v>
      </c>
      <c r="I10" s="22" t="s">
        <v>4</v>
      </c>
      <c r="J10" s="18" t="s">
        <v>5</v>
      </c>
      <c r="K10" s="29"/>
      <c r="L10" s="17" t="s">
        <v>1</v>
      </c>
      <c r="M10" s="26" t="s">
        <v>2</v>
      </c>
      <c r="N10" s="17" t="s">
        <v>3</v>
      </c>
      <c r="O10" s="22" t="s">
        <v>4</v>
      </c>
      <c r="P10" s="18" t="s">
        <v>5</v>
      </c>
      <c r="Q10" s="27"/>
      <c r="R10" s="28" t="s">
        <v>6</v>
      </c>
      <c r="S10" s="28" t="s">
        <v>16</v>
      </c>
      <c r="T10" s="19" t="s">
        <v>20</v>
      </c>
    </row>
    <row r="11" spans="1:20" s="33" customFormat="1" ht="12.75">
      <c r="A11" s="42">
        <v>4</v>
      </c>
      <c r="B11" s="4" t="s">
        <v>50</v>
      </c>
      <c r="C11" s="45"/>
      <c r="D11" s="39" t="s">
        <v>94</v>
      </c>
      <c r="E11" s="44" t="s">
        <v>97</v>
      </c>
      <c r="F11" s="58" t="s">
        <v>38</v>
      </c>
      <c r="G11" s="36">
        <v>37.17</v>
      </c>
      <c r="H11" s="31">
        <v>0</v>
      </c>
      <c r="I11" s="25">
        <v>0</v>
      </c>
      <c r="J11" s="4"/>
      <c r="K11" s="1"/>
      <c r="L11" s="5">
        <v>0</v>
      </c>
      <c r="M11" s="31">
        <v>38.89</v>
      </c>
      <c r="N11" s="25">
        <v>0</v>
      </c>
      <c r="O11" s="25">
        <v>0</v>
      </c>
      <c r="P11" s="4"/>
      <c r="Q11" s="1"/>
      <c r="R11" s="25">
        <f>I11+O11</f>
        <v>0</v>
      </c>
      <c r="S11" s="25">
        <f>G11+M11</f>
        <v>76.06</v>
      </c>
      <c r="T11" s="60">
        <v>1</v>
      </c>
    </row>
    <row r="12" spans="1:20" ht="12.75">
      <c r="A12" s="42">
        <v>8</v>
      </c>
      <c r="B12" s="4" t="s">
        <v>50</v>
      </c>
      <c r="C12" s="49"/>
      <c r="D12" s="39" t="s">
        <v>68</v>
      </c>
      <c r="E12" s="44" t="s">
        <v>100</v>
      </c>
      <c r="F12" s="50" t="s">
        <v>38</v>
      </c>
      <c r="G12" s="51" t="s">
        <v>101</v>
      </c>
      <c r="H12" s="31">
        <v>0</v>
      </c>
      <c r="I12" s="25">
        <v>0</v>
      </c>
      <c r="J12" s="47"/>
      <c r="K12" s="1"/>
      <c r="L12" s="5">
        <v>0</v>
      </c>
      <c r="M12" s="31">
        <v>39.58</v>
      </c>
      <c r="N12" s="25">
        <v>0</v>
      </c>
      <c r="O12" s="25">
        <v>0</v>
      </c>
      <c r="P12" s="4"/>
      <c r="Q12" s="1"/>
      <c r="R12" s="25">
        <f>I12+O12</f>
        <v>0</v>
      </c>
      <c r="S12" s="25">
        <f>G12+M12</f>
        <v>81.37</v>
      </c>
      <c r="T12" s="60">
        <v>2</v>
      </c>
    </row>
    <row r="13" spans="1:20" ht="12.75">
      <c r="A13" s="42">
        <v>2</v>
      </c>
      <c r="B13" s="40" t="s">
        <v>95</v>
      </c>
      <c r="C13" s="45"/>
      <c r="D13" s="38" t="s">
        <v>96</v>
      </c>
      <c r="E13" s="43" t="s">
        <v>89</v>
      </c>
      <c r="F13" s="5">
        <v>0</v>
      </c>
      <c r="G13" s="46">
        <v>41.46</v>
      </c>
      <c r="H13" s="31">
        <v>0</v>
      </c>
      <c r="I13" s="25">
        <v>0</v>
      </c>
      <c r="J13" s="47"/>
      <c r="K13" s="1"/>
      <c r="L13" s="5">
        <v>0</v>
      </c>
      <c r="M13" s="31">
        <v>41.01</v>
      </c>
      <c r="N13" s="25">
        <f>M13-O8</f>
        <v>1.009999999999998</v>
      </c>
      <c r="O13" s="25">
        <f>L13+N13</f>
        <v>1.009999999999998</v>
      </c>
      <c r="P13" s="4"/>
      <c r="Q13" s="1"/>
      <c r="R13" s="25">
        <f>I13+O13</f>
        <v>1.009999999999998</v>
      </c>
      <c r="S13" s="25">
        <f>G13+M13</f>
        <v>82.47</v>
      </c>
      <c r="T13" s="60">
        <v>3</v>
      </c>
    </row>
    <row r="14" spans="1:20" s="33" customFormat="1" ht="12.75">
      <c r="A14" s="42">
        <v>3</v>
      </c>
      <c r="B14" s="4" t="s">
        <v>63</v>
      </c>
      <c r="C14" s="45"/>
      <c r="D14" s="39" t="s">
        <v>96</v>
      </c>
      <c r="E14" s="44" t="s">
        <v>88</v>
      </c>
      <c r="F14" s="58" t="s">
        <v>37</v>
      </c>
      <c r="G14" s="36">
        <v>42.57</v>
      </c>
      <c r="H14" s="31">
        <v>0</v>
      </c>
      <c r="I14" s="25">
        <f>F14+H14</f>
        <v>5</v>
      </c>
      <c r="J14" s="4"/>
      <c r="K14" s="1"/>
      <c r="L14" s="5">
        <v>0</v>
      </c>
      <c r="M14" s="31">
        <v>41.35</v>
      </c>
      <c r="N14" s="25">
        <f>M14-O8</f>
        <v>1.3500000000000014</v>
      </c>
      <c r="O14" s="25">
        <f>L14+N14</f>
        <v>1.3500000000000014</v>
      </c>
      <c r="P14" s="4"/>
      <c r="Q14" s="1"/>
      <c r="R14" s="25">
        <f>I14+O14</f>
        <v>6.350000000000001</v>
      </c>
      <c r="S14" s="25">
        <f>G14+M14</f>
        <v>83.92</v>
      </c>
      <c r="T14" s="60"/>
    </row>
    <row r="15" spans="1:20" ht="12.75">
      <c r="A15" s="42">
        <v>6</v>
      </c>
      <c r="B15" s="4" t="s">
        <v>93</v>
      </c>
      <c r="C15" s="45"/>
      <c r="D15" s="39" t="s">
        <v>94</v>
      </c>
      <c r="E15" s="44" t="s">
        <v>87</v>
      </c>
      <c r="F15" s="50" t="s">
        <v>37</v>
      </c>
      <c r="G15" s="53" t="s">
        <v>98</v>
      </c>
      <c r="H15" s="31">
        <v>0</v>
      </c>
      <c r="I15" s="25">
        <f>F15+H15</f>
        <v>5</v>
      </c>
      <c r="J15" s="47"/>
      <c r="K15" s="1"/>
      <c r="L15" s="5">
        <v>0</v>
      </c>
      <c r="M15" s="31">
        <v>43.18</v>
      </c>
      <c r="N15" s="25">
        <f>M15-O8</f>
        <v>3.1799999999999997</v>
      </c>
      <c r="O15" s="25">
        <f>L15+N15</f>
        <v>3.1799999999999997</v>
      </c>
      <c r="P15" s="4"/>
      <c r="Q15" s="1"/>
      <c r="R15" s="25">
        <f>I15+O15</f>
        <v>8.18</v>
      </c>
      <c r="S15" s="25">
        <f>G15+M15</f>
        <v>84.64</v>
      </c>
      <c r="T15" s="48"/>
    </row>
    <row r="16" spans="1:20" ht="12.75">
      <c r="A16" s="42">
        <v>1</v>
      </c>
      <c r="B16" s="4" t="s">
        <v>93</v>
      </c>
      <c r="C16" s="45"/>
      <c r="D16" s="39" t="s">
        <v>94</v>
      </c>
      <c r="E16" s="44" t="s">
        <v>90</v>
      </c>
      <c r="F16" s="58" t="s">
        <v>38</v>
      </c>
      <c r="G16" s="36">
        <v>47.65</v>
      </c>
      <c r="H16" s="31">
        <f>G16-I8</f>
        <v>2.6499999999999986</v>
      </c>
      <c r="I16" s="25">
        <f>F16+H16</f>
        <v>2.6499999999999986</v>
      </c>
      <c r="J16" s="47"/>
      <c r="K16" s="1"/>
      <c r="L16" s="5">
        <v>0</v>
      </c>
      <c r="M16" s="31">
        <v>46.36</v>
      </c>
      <c r="N16" s="25">
        <f>M16-O8</f>
        <v>6.359999999999999</v>
      </c>
      <c r="O16" s="25">
        <f>L16+N16</f>
        <v>6.359999999999999</v>
      </c>
      <c r="P16" s="4"/>
      <c r="Q16" s="1"/>
      <c r="R16" s="25">
        <f>I16+O16</f>
        <v>9.009999999999998</v>
      </c>
      <c r="S16" s="25">
        <f>G16+M16</f>
        <v>94.00999999999999</v>
      </c>
      <c r="T16" s="48"/>
    </row>
    <row r="17" spans="1:20" ht="12.75">
      <c r="A17" s="42">
        <v>13</v>
      </c>
      <c r="B17" s="4" t="s">
        <v>93</v>
      </c>
      <c r="C17" s="45"/>
      <c r="D17" s="39" t="s">
        <v>94</v>
      </c>
      <c r="E17" s="44" t="s">
        <v>91</v>
      </c>
      <c r="F17" s="58" t="s">
        <v>37</v>
      </c>
      <c r="G17" s="36">
        <v>46.85</v>
      </c>
      <c r="H17" s="31">
        <f>G17-I8</f>
        <v>1.8500000000000014</v>
      </c>
      <c r="I17" s="25">
        <f>F17+H17</f>
        <v>6.850000000000001</v>
      </c>
      <c r="J17" s="47"/>
      <c r="K17" s="1"/>
      <c r="L17" s="5">
        <v>5</v>
      </c>
      <c r="M17" s="31">
        <v>42.08</v>
      </c>
      <c r="N17" s="25">
        <f>M17-O8</f>
        <v>2.0799999999999983</v>
      </c>
      <c r="O17" s="25">
        <f>L17+N17</f>
        <v>7.079999999999998</v>
      </c>
      <c r="P17" s="4"/>
      <c r="Q17" s="1"/>
      <c r="R17" s="25">
        <f>I17+O17</f>
        <v>13.93</v>
      </c>
      <c r="S17" s="25">
        <f>G17+M17</f>
        <v>88.93</v>
      </c>
      <c r="T17" s="48"/>
    </row>
    <row r="18" spans="1:20" ht="12.75">
      <c r="A18" s="42">
        <v>9</v>
      </c>
      <c r="B18" s="4" t="s">
        <v>102</v>
      </c>
      <c r="C18" s="49"/>
      <c r="D18" s="39" t="s">
        <v>92</v>
      </c>
      <c r="E18" s="44" t="s">
        <v>103</v>
      </c>
      <c r="F18" s="5">
        <v>0</v>
      </c>
      <c r="G18" s="52">
        <v>49.73</v>
      </c>
      <c r="H18" s="31">
        <f>G18-I8</f>
        <v>4.729999999999997</v>
      </c>
      <c r="I18" s="25">
        <f>F18+H18</f>
        <v>4.729999999999997</v>
      </c>
      <c r="J18" s="47"/>
      <c r="K18" s="1"/>
      <c r="L18" s="5">
        <v>0</v>
      </c>
      <c r="M18" s="31">
        <v>51.42</v>
      </c>
      <c r="N18" s="25">
        <f>M18-O8</f>
        <v>11.420000000000002</v>
      </c>
      <c r="O18" s="25">
        <f>L18+N18</f>
        <v>11.420000000000002</v>
      </c>
      <c r="P18" s="4"/>
      <c r="Q18" s="1"/>
      <c r="R18" s="25">
        <f>I18+O18</f>
        <v>16.15</v>
      </c>
      <c r="S18" s="25">
        <f>G18+O18</f>
        <v>61.15</v>
      </c>
      <c r="T18" s="48"/>
    </row>
    <row r="19" spans="1:20" ht="12.75">
      <c r="A19" s="42">
        <v>5</v>
      </c>
      <c r="B19" s="4" t="s">
        <v>72</v>
      </c>
      <c r="C19" s="49"/>
      <c r="D19" s="39" t="s">
        <v>25</v>
      </c>
      <c r="E19" s="44" t="s">
        <v>86</v>
      </c>
      <c r="F19" s="50" t="s">
        <v>45</v>
      </c>
      <c r="G19" s="53"/>
      <c r="H19" s="31"/>
      <c r="I19" s="25"/>
      <c r="J19" s="47"/>
      <c r="K19" s="1"/>
      <c r="L19" s="5"/>
      <c r="M19" s="31"/>
      <c r="N19" s="25"/>
      <c r="O19" s="25"/>
      <c r="P19" s="4"/>
      <c r="Q19" s="1"/>
      <c r="R19" s="25"/>
      <c r="S19" s="25"/>
      <c r="T19" s="48"/>
    </row>
    <row r="20" spans="1:20" ht="12.75">
      <c r="A20" s="42">
        <v>7</v>
      </c>
      <c r="B20" s="4" t="s">
        <v>56</v>
      </c>
      <c r="C20" s="45"/>
      <c r="D20" s="39" t="s">
        <v>96</v>
      </c>
      <c r="E20" s="44" t="s">
        <v>99</v>
      </c>
      <c r="F20" s="57" t="s">
        <v>45</v>
      </c>
      <c r="G20" s="51"/>
      <c r="H20" s="31"/>
      <c r="I20" s="25"/>
      <c r="J20" s="47"/>
      <c r="K20" s="1"/>
      <c r="L20" s="5"/>
      <c r="M20" s="31"/>
      <c r="N20" s="25"/>
      <c r="O20" s="25"/>
      <c r="P20" s="4"/>
      <c r="Q20" s="1"/>
      <c r="R20" s="25"/>
      <c r="S20" s="25"/>
      <c r="T20" s="48"/>
    </row>
    <row r="21" spans="1:20" ht="12.75">
      <c r="A21" s="42">
        <v>10</v>
      </c>
      <c r="B21" s="4" t="s">
        <v>104</v>
      </c>
      <c r="C21" s="45"/>
      <c r="D21" s="39" t="s">
        <v>105</v>
      </c>
      <c r="E21" s="44" t="s">
        <v>106</v>
      </c>
      <c r="F21" s="35" t="s">
        <v>45</v>
      </c>
      <c r="G21" s="36"/>
      <c r="H21" s="31"/>
      <c r="I21" s="25"/>
      <c r="J21" s="47"/>
      <c r="K21" s="1"/>
      <c r="L21" s="5"/>
      <c r="M21" s="31"/>
      <c r="N21" s="25"/>
      <c r="O21" s="25"/>
      <c r="P21" s="4"/>
      <c r="Q21" s="1"/>
      <c r="R21" s="25"/>
      <c r="S21" s="25"/>
      <c r="T21" s="48"/>
    </row>
    <row r="22" spans="1:20" ht="12.75">
      <c r="A22" s="42">
        <v>11</v>
      </c>
      <c r="B22" s="4" t="s">
        <v>49</v>
      </c>
      <c r="C22" s="45"/>
      <c r="D22" s="39" t="s">
        <v>107</v>
      </c>
      <c r="E22" s="44" t="s">
        <v>108</v>
      </c>
      <c r="F22" s="50" t="s">
        <v>45</v>
      </c>
      <c r="G22" s="53"/>
      <c r="H22" s="31"/>
      <c r="I22" s="25"/>
      <c r="J22" s="47"/>
      <c r="K22" s="1"/>
      <c r="L22" s="5"/>
      <c r="M22" s="31"/>
      <c r="N22" s="25"/>
      <c r="O22" s="25"/>
      <c r="P22" s="4"/>
      <c r="Q22" s="1"/>
      <c r="R22" s="25"/>
      <c r="S22" s="25"/>
      <c r="T22" s="48"/>
    </row>
    <row r="23" spans="1:20" ht="12.75">
      <c r="A23" s="42">
        <v>12</v>
      </c>
      <c r="B23" s="4" t="s">
        <v>109</v>
      </c>
      <c r="C23" s="45"/>
      <c r="D23" s="39" t="s">
        <v>68</v>
      </c>
      <c r="E23" s="71" t="s">
        <v>110</v>
      </c>
      <c r="F23" s="72">
        <v>100</v>
      </c>
      <c r="G23" s="48"/>
      <c r="H23" s="69"/>
      <c r="I23" s="70"/>
      <c r="J23" s="70"/>
      <c r="K23" s="1"/>
      <c r="L23" s="5"/>
      <c r="M23" s="31"/>
      <c r="N23" s="25"/>
      <c r="O23" s="25"/>
      <c r="P23" s="4"/>
      <c r="Q23" s="1"/>
      <c r="R23" s="25"/>
      <c r="S23" s="25"/>
      <c r="T23" s="48"/>
    </row>
    <row r="24" spans="1:20" ht="12.75">
      <c r="A24" s="42">
        <v>14</v>
      </c>
      <c r="B24" s="40" t="s">
        <v>63</v>
      </c>
      <c r="C24" s="45"/>
      <c r="D24" s="39" t="s">
        <v>94</v>
      </c>
      <c r="E24" s="43" t="s">
        <v>111</v>
      </c>
      <c r="F24" s="57" t="s">
        <v>45</v>
      </c>
      <c r="G24" s="53"/>
      <c r="H24" s="31"/>
      <c r="I24" s="25"/>
      <c r="J24" s="47"/>
      <c r="K24" s="1"/>
      <c r="L24" s="5"/>
      <c r="M24" s="31"/>
      <c r="N24" s="25"/>
      <c r="O24" s="25"/>
      <c r="P24" s="4"/>
      <c r="Q24" s="1"/>
      <c r="R24" s="25"/>
      <c r="S24" s="25"/>
      <c r="T24" s="48"/>
    </row>
    <row r="25" spans="1:20" ht="12.75">
      <c r="A25" s="42">
        <v>15</v>
      </c>
      <c r="B25" s="4" t="s">
        <v>112</v>
      </c>
      <c r="C25" s="45"/>
      <c r="D25" s="39" t="s">
        <v>68</v>
      </c>
      <c r="E25" s="44" t="s">
        <v>113</v>
      </c>
      <c r="F25" s="35" t="s">
        <v>45</v>
      </c>
      <c r="G25" s="55"/>
      <c r="H25" s="31"/>
      <c r="I25" s="25"/>
      <c r="J25" s="4"/>
      <c r="K25" s="1"/>
      <c r="L25" s="5"/>
      <c r="M25" s="31"/>
      <c r="N25" s="25"/>
      <c r="O25" s="25"/>
      <c r="P25" s="4"/>
      <c r="Q25" s="1"/>
      <c r="R25" s="25"/>
      <c r="S25" s="25"/>
      <c r="T25" s="48"/>
    </row>
    <row r="26" spans="1:20" ht="12.75">
      <c r="A26" s="42">
        <v>16</v>
      </c>
      <c r="B26" s="4"/>
      <c r="C26" s="45"/>
      <c r="D26" s="39"/>
      <c r="E26" s="44"/>
      <c r="F26" s="50"/>
      <c r="G26" s="53"/>
      <c r="H26" s="31"/>
      <c r="I26" s="25"/>
      <c r="J26" s="54"/>
      <c r="K26" s="1"/>
      <c r="L26" s="5"/>
      <c r="M26" s="31"/>
      <c r="N26" s="25"/>
      <c r="O26" s="25"/>
      <c r="P26" s="4"/>
      <c r="Q26" s="1"/>
      <c r="R26" s="25"/>
      <c r="S26" s="25"/>
      <c r="T26" s="48"/>
    </row>
    <row r="27" spans="1:20" ht="12.75">
      <c r="A27" s="42">
        <v>17</v>
      </c>
      <c r="B27" s="4"/>
      <c r="C27" s="45"/>
      <c r="D27" s="39"/>
      <c r="E27" s="44"/>
      <c r="F27" s="35"/>
      <c r="G27" s="36"/>
      <c r="H27" s="31"/>
      <c r="I27" s="25"/>
      <c r="J27" s="4"/>
      <c r="K27" s="1"/>
      <c r="L27" s="5"/>
      <c r="M27" s="31"/>
      <c r="N27" s="25"/>
      <c r="O27" s="25"/>
      <c r="P27" s="4"/>
      <c r="Q27" s="1"/>
      <c r="R27" s="25"/>
      <c r="S27" s="25"/>
      <c r="T27" s="48"/>
    </row>
    <row r="28" spans="1:20" ht="12.75">
      <c r="A28" s="42">
        <v>18</v>
      </c>
      <c r="B28" s="4"/>
      <c r="C28" s="45"/>
      <c r="D28" s="39"/>
      <c r="E28" s="44"/>
      <c r="F28" s="50"/>
      <c r="G28" s="53"/>
      <c r="H28" s="31"/>
      <c r="I28" s="25"/>
      <c r="J28" s="54"/>
      <c r="K28" s="1"/>
      <c r="L28" s="5"/>
      <c r="M28" s="31"/>
      <c r="N28" s="25"/>
      <c r="O28" s="25"/>
      <c r="P28" s="4"/>
      <c r="Q28" s="1"/>
      <c r="R28" s="25"/>
      <c r="S28" s="25"/>
      <c r="T28" s="48"/>
    </row>
    <row r="29" spans="1:20" ht="12.75">
      <c r="A29" s="42">
        <v>19</v>
      </c>
      <c r="B29" s="4"/>
      <c r="C29" s="45"/>
      <c r="D29" s="39"/>
      <c r="E29" s="44"/>
      <c r="F29" s="35"/>
      <c r="G29" s="36"/>
      <c r="H29" s="31"/>
      <c r="I29" s="25"/>
      <c r="J29" s="4"/>
      <c r="K29" s="1"/>
      <c r="L29" s="5"/>
      <c r="M29" s="31"/>
      <c r="N29" s="25"/>
      <c r="O29" s="25"/>
      <c r="P29" s="4"/>
      <c r="Q29" s="1"/>
      <c r="R29" s="25"/>
      <c r="S29" s="25"/>
      <c r="T29" s="48"/>
    </row>
    <row r="30" spans="1:20" ht="12.75">
      <c r="A30" s="42">
        <v>20</v>
      </c>
      <c r="B30" s="4"/>
      <c r="C30" s="45"/>
      <c r="D30" s="39"/>
      <c r="E30" s="44"/>
      <c r="F30" s="35"/>
      <c r="G30" s="55"/>
      <c r="H30" s="31"/>
      <c r="I30" s="25"/>
      <c r="J30" s="4"/>
      <c r="K30" s="1"/>
      <c r="L30" s="5"/>
      <c r="M30" s="31"/>
      <c r="N30" s="25"/>
      <c r="O30" s="25"/>
      <c r="P30" s="4"/>
      <c r="Q30" s="1"/>
      <c r="R30" s="25"/>
      <c r="S30" s="25"/>
      <c r="T30" s="48"/>
    </row>
    <row r="31" spans="1:20" ht="12.75">
      <c r="A31" s="42">
        <v>21</v>
      </c>
      <c r="B31" s="4"/>
      <c r="C31" s="45"/>
      <c r="D31" s="39"/>
      <c r="E31" s="44"/>
      <c r="F31" s="35"/>
      <c r="G31" s="55"/>
      <c r="H31" s="31"/>
      <c r="I31" s="25"/>
      <c r="J31" s="4"/>
      <c r="K31" s="1"/>
      <c r="L31" s="5"/>
      <c r="M31" s="31"/>
      <c r="N31" s="25"/>
      <c r="O31" s="25"/>
      <c r="P31" s="4"/>
      <c r="Q31" s="1"/>
      <c r="R31" s="25"/>
      <c r="S31" s="25"/>
      <c r="T31" s="48"/>
    </row>
    <row r="32" spans="1:20" ht="12.75">
      <c r="A32" s="42">
        <v>22</v>
      </c>
      <c r="B32" s="4"/>
      <c r="C32" s="45"/>
      <c r="D32" s="39"/>
      <c r="E32" s="44"/>
      <c r="F32" s="50"/>
      <c r="G32" s="53"/>
      <c r="H32" s="31"/>
      <c r="I32" s="25"/>
      <c r="J32" s="54"/>
      <c r="K32" s="1"/>
      <c r="L32" s="5"/>
      <c r="M32" s="31"/>
      <c r="N32" s="25"/>
      <c r="O32" s="25"/>
      <c r="P32" s="4"/>
      <c r="Q32" s="1"/>
      <c r="R32" s="25"/>
      <c r="S32" s="25"/>
      <c r="T32" s="48"/>
    </row>
    <row r="33" spans="1:20" ht="12.75">
      <c r="A33" s="42">
        <v>23</v>
      </c>
      <c r="B33" s="4"/>
      <c r="C33" s="45"/>
      <c r="D33" s="39"/>
      <c r="E33" s="44"/>
      <c r="F33" s="35"/>
      <c r="G33" s="36"/>
      <c r="H33" s="31"/>
      <c r="I33" s="25"/>
      <c r="J33" s="4"/>
      <c r="K33" s="1"/>
      <c r="L33" s="5"/>
      <c r="M33" s="31"/>
      <c r="N33" s="25"/>
      <c r="O33" s="25"/>
      <c r="P33" s="4"/>
      <c r="Q33" s="1"/>
      <c r="R33" s="25"/>
      <c r="S33" s="25"/>
      <c r="T33" s="48"/>
    </row>
    <row r="34" spans="1:20" ht="12.75">
      <c r="A34" s="42">
        <v>24</v>
      </c>
      <c r="B34" s="4"/>
      <c r="C34" s="45"/>
      <c r="D34" s="39"/>
      <c r="E34" s="44"/>
      <c r="F34" s="35"/>
      <c r="G34" s="55"/>
      <c r="H34" s="31"/>
      <c r="I34" s="25"/>
      <c r="J34" s="4"/>
      <c r="K34" s="1"/>
      <c r="L34" s="5"/>
      <c r="M34" s="31"/>
      <c r="N34" s="25"/>
      <c r="O34" s="25"/>
      <c r="P34" s="4"/>
      <c r="Q34" s="1"/>
      <c r="R34" s="25"/>
      <c r="S34" s="25"/>
      <c r="T34" s="48"/>
    </row>
    <row r="35" spans="1:20" ht="12.75">
      <c r="A35" s="42">
        <v>25</v>
      </c>
      <c r="B35" s="4"/>
      <c r="C35" s="45"/>
      <c r="D35" s="39"/>
      <c r="E35" s="44"/>
      <c r="F35" s="50"/>
      <c r="G35" s="53"/>
      <c r="H35" s="31"/>
      <c r="I35" s="25"/>
      <c r="J35" s="54"/>
      <c r="K35" s="1"/>
      <c r="L35" s="5"/>
      <c r="M35" s="31"/>
      <c r="N35" s="25"/>
      <c r="O35" s="25"/>
      <c r="P35" s="4"/>
      <c r="Q35" s="1"/>
      <c r="R35" s="25"/>
      <c r="S35" s="25"/>
      <c r="T35" s="48"/>
    </row>
    <row r="36" spans="1:20" ht="75.75">
      <c r="A36" s="19" t="s">
        <v>7</v>
      </c>
      <c r="B36" s="20" t="s">
        <v>10</v>
      </c>
      <c r="C36" s="41"/>
      <c r="D36" s="20" t="s">
        <v>8</v>
      </c>
      <c r="E36" s="21" t="s">
        <v>9</v>
      </c>
      <c r="F36" s="17" t="s">
        <v>1</v>
      </c>
      <c r="G36" s="26" t="s">
        <v>2</v>
      </c>
      <c r="H36" s="17" t="s">
        <v>3</v>
      </c>
      <c r="I36" s="22" t="s">
        <v>4</v>
      </c>
      <c r="J36" s="18" t="s">
        <v>5</v>
      </c>
      <c r="K36" s="29"/>
      <c r="L36" s="17" t="s">
        <v>1</v>
      </c>
      <c r="M36" s="26" t="s">
        <v>2</v>
      </c>
      <c r="N36" s="17" t="s">
        <v>3</v>
      </c>
      <c r="O36" s="22" t="s">
        <v>4</v>
      </c>
      <c r="P36" s="18" t="s">
        <v>5</v>
      </c>
      <c r="Q36" s="27"/>
      <c r="R36" s="28" t="s">
        <v>6</v>
      </c>
      <c r="S36" s="28" t="s">
        <v>16</v>
      </c>
      <c r="T36" s="19" t="s">
        <v>20</v>
      </c>
    </row>
    <row r="37" spans="1:20" s="33" customFormat="1" ht="12.75">
      <c r="A37" s="42">
        <v>26</v>
      </c>
      <c r="B37" s="4"/>
      <c r="C37" s="45"/>
      <c r="D37" s="39"/>
      <c r="E37" s="44"/>
      <c r="F37" s="5"/>
      <c r="G37" s="46"/>
      <c r="H37" s="31"/>
      <c r="I37" s="25"/>
      <c r="J37" s="47"/>
      <c r="K37" s="1"/>
      <c r="L37" s="5"/>
      <c r="M37" s="31"/>
      <c r="N37" s="25"/>
      <c r="O37" s="25"/>
      <c r="P37" s="4"/>
      <c r="Q37" s="1"/>
      <c r="R37" s="25"/>
      <c r="S37" s="25"/>
      <c r="T37" s="48"/>
    </row>
    <row r="38" spans="1:20" ht="12.75">
      <c r="A38" s="42">
        <v>27</v>
      </c>
      <c r="B38" s="4"/>
      <c r="C38" s="4"/>
      <c r="D38" s="39"/>
      <c r="E38" s="44"/>
      <c r="F38" s="5"/>
      <c r="G38" s="46"/>
      <c r="H38" s="31"/>
      <c r="I38" s="25"/>
      <c r="J38" s="47"/>
      <c r="K38" s="1"/>
      <c r="L38" s="5"/>
      <c r="M38" s="31"/>
      <c r="N38" s="25"/>
      <c r="O38" s="25"/>
      <c r="P38" s="4"/>
      <c r="Q38" s="1"/>
      <c r="R38" s="25"/>
      <c r="S38" s="25"/>
      <c r="T38" s="48"/>
    </row>
    <row r="39" spans="1:20" ht="12.75">
      <c r="A39" s="42">
        <v>28</v>
      </c>
      <c r="B39" s="4"/>
      <c r="C39" s="4"/>
      <c r="D39" s="39"/>
      <c r="E39" s="44"/>
      <c r="F39" s="5"/>
      <c r="G39" s="46"/>
      <c r="H39" s="31"/>
      <c r="I39" s="25"/>
      <c r="J39" s="47"/>
      <c r="K39" s="1"/>
      <c r="L39" s="5"/>
      <c r="M39" s="31"/>
      <c r="N39" s="25"/>
      <c r="O39" s="25"/>
      <c r="P39" s="4"/>
      <c r="Q39" s="1"/>
      <c r="R39" s="25"/>
      <c r="S39" s="25"/>
      <c r="T39" s="48"/>
    </row>
    <row r="40" spans="1:20" s="33" customFormat="1" ht="12.75">
      <c r="A40" s="42">
        <v>29</v>
      </c>
      <c r="B40" s="4"/>
      <c r="C40" s="49"/>
      <c r="D40" s="39"/>
      <c r="E40" s="44"/>
      <c r="F40" s="5"/>
      <c r="G40" s="46"/>
      <c r="H40" s="31"/>
      <c r="I40" s="25"/>
      <c r="J40" s="47"/>
      <c r="K40" s="1"/>
      <c r="L40" s="5"/>
      <c r="M40" s="31"/>
      <c r="N40" s="25"/>
      <c r="O40" s="25"/>
      <c r="P40" s="4"/>
      <c r="Q40" s="1"/>
      <c r="R40" s="25"/>
      <c r="S40" s="25"/>
      <c r="T40" s="48"/>
    </row>
    <row r="41" spans="1:20" ht="12.75">
      <c r="A41" s="42">
        <v>30</v>
      </c>
      <c r="B41" s="40"/>
      <c r="C41" s="45"/>
      <c r="D41" s="38"/>
      <c r="E41" s="43"/>
      <c r="F41" s="5"/>
      <c r="G41" s="46"/>
      <c r="H41" s="31"/>
      <c r="I41" s="25"/>
      <c r="J41" s="47"/>
      <c r="K41" s="1"/>
      <c r="L41" s="5"/>
      <c r="M41" s="31"/>
      <c r="N41" s="25"/>
      <c r="O41" s="25"/>
      <c r="P41" s="4"/>
      <c r="Q41" s="1"/>
      <c r="R41" s="25"/>
      <c r="S41" s="25"/>
      <c r="T41" s="48"/>
    </row>
    <row r="42" spans="1:20" ht="12.75">
      <c r="A42" s="42">
        <v>31</v>
      </c>
      <c r="B42" s="4"/>
      <c r="C42" s="49"/>
      <c r="D42" s="39"/>
      <c r="E42" s="44"/>
      <c r="F42" s="50"/>
      <c r="G42" s="51"/>
      <c r="H42" s="31"/>
      <c r="I42" s="25"/>
      <c r="J42" s="47"/>
      <c r="K42" s="1"/>
      <c r="L42" s="5"/>
      <c r="M42" s="31"/>
      <c r="N42" s="25"/>
      <c r="O42" s="25"/>
      <c r="P42" s="4"/>
      <c r="Q42" s="1"/>
      <c r="R42" s="25"/>
      <c r="S42" s="25"/>
      <c r="T42" s="48"/>
    </row>
    <row r="43" spans="1:20" ht="12.75">
      <c r="A43" s="42">
        <v>32</v>
      </c>
      <c r="B43" s="4"/>
      <c r="C43" s="45"/>
      <c r="D43" s="39"/>
      <c r="E43" s="44"/>
      <c r="F43" s="5"/>
      <c r="G43" s="52"/>
      <c r="H43" s="31"/>
      <c r="I43" s="25"/>
      <c r="J43" s="47"/>
      <c r="K43" s="1"/>
      <c r="L43" s="5"/>
      <c r="M43" s="31"/>
      <c r="N43" s="25"/>
      <c r="O43" s="25"/>
      <c r="P43" s="4"/>
      <c r="Q43" s="1"/>
      <c r="R43" s="25"/>
      <c r="S43" s="25"/>
      <c r="T43" s="48"/>
    </row>
    <row r="44" spans="1:20" ht="12.75">
      <c r="A44" s="42">
        <v>33</v>
      </c>
      <c r="B44" s="40"/>
      <c r="C44" s="45"/>
      <c r="D44" s="39"/>
      <c r="E44" s="43"/>
      <c r="F44" s="50"/>
      <c r="G44" s="53"/>
      <c r="H44" s="31"/>
      <c r="I44" s="25"/>
      <c r="J44" s="47"/>
      <c r="K44" s="1"/>
      <c r="L44" s="5"/>
      <c r="M44" s="31"/>
      <c r="N44" s="25"/>
      <c r="O44" s="25"/>
      <c r="P44" s="4"/>
      <c r="Q44" s="1"/>
      <c r="R44" s="25"/>
      <c r="S44" s="25"/>
      <c r="T44" s="48"/>
    </row>
    <row r="45" spans="1:20" ht="12.75">
      <c r="A45" s="42">
        <v>34</v>
      </c>
      <c r="B45" s="4"/>
      <c r="C45" s="45"/>
      <c r="D45" s="39"/>
      <c r="E45" s="39"/>
      <c r="F45" s="50"/>
      <c r="G45" s="53"/>
      <c r="H45" s="31"/>
      <c r="I45" s="25"/>
      <c r="J45" s="47"/>
      <c r="K45" s="1"/>
      <c r="L45" s="5"/>
      <c r="M45" s="31"/>
      <c r="N45" s="25"/>
      <c r="O45" s="25"/>
      <c r="P45" s="4"/>
      <c r="Q45" s="1"/>
      <c r="R45" s="25"/>
      <c r="S45" s="25"/>
      <c r="T45" s="48"/>
    </row>
    <row r="46" spans="1:20" ht="12.75">
      <c r="A46" s="42">
        <v>35</v>
      </c>
      <c r="B46" s="4"/>
      <c r="C46" s="45"/>
      <c r="D46" s="39"/>
      <c r="E46" s="39"/>
      <c r="F46" s="35"/>
      <c r="G46" s="36"/>
      <c r="H46" s="31"/>
      <c r="I46" s="25"/>
      <c r="J46" s="47"/>
      <c r="K46" s="1"/>
      <c r="L46" s="5"/>
      <c r="M46" s="31"/>
      <c r="N46" s="25"/>
      <c r="O46" s="25"/>
      <c r="P46" s="4"/>
      <c r="Q46" s="1"/>
      <c r="R46" s="25"/>
      <c r="S46" s="25"/>
      <c r="T46" s="48"/>
    </row>
    <row r="47" spans="1:20" ht="12.75">
      <c r="A47" s="42">
        <v>36</v>
      </c>
      <c r="B47" s="4"/>
      <c r="C47" s="45"/>
      <c r="D47" s="39"/>
      <c r="E47" s="39"/>
      <c r="F47" s="50"/>
      <c r="G47" s="53"/>
      <c r="H47" s="31"/>
      <c r="I47" s="25"/>
      <c r="J47" s="47"/>
      <c r="K47" s="1"/>
      <c r="L47" s="5"/>
      <c r="M47" s="31"/>
      <c r="N47" s="25"/>
      <c r="O47" s="25"/>
      <c r="P47" s="4"/>
      <c r="Q47" s="1"/>
      <c r="R47" s="25"/>
      <c r="S47" s="25"/>
      <c r="T47" s="48"/>
    </row>
    <row r="48" spans="1:20" ht="12.75">
      <c r="A48" s="42">
        <v>37</v>
      </c>
      <c r="B48" s="4"/>
      <c r="C48" s="45"/>
      <c r="D48" s="39"/>
      <c r="E48" s="39"/>
      <c r="F48" s="35"/>
      <c r="G48" s="36"/>
      <c r="H48" s="31"/>
      <c r="I48" s="25"/>
      <c r="J48" s="47"/>
      <c r="K48" s="1"/>
      <c r="L48" s="5"/>
      <c r="M48" s="31"/>
      <c r="N48" s="25"/>
      <c r="O48" s="25"/>
      <c r="P48" s="4"/>
      <c r="Q48" s="1"/>
      <c r="R48" s="25"/>
      <c r="S48" s="25"/>
      <c r="T48" s="48"/>
    </row>
    <row r="49" spans="1:20" ht="12.75">
      <c r="A49" s="42">
        <v>38</v>
      </c>
      <c r="B49" s="4"/>
      <c r="C49" s="45"/>
      <c r="D49" s="39"/>
      <c r="E49" s="39"/>
      <c r="F49" s="50"/>
      <c r="G49" s="53"/>
      <c r="H49" s="31"/>
      <c r="I49" s="25"/>
      <c r="J49" s="47"/>
      <c r="K49" s="1"/>
      <c r="L49" s="5"/>
      <c r="M49" s="31"/>
      <c r="N49" s="25"/>
      <c r="O49" s="25"/>
      <c r="P49" s="4"/>
      <c r="Q49" s="1"/>
      <c r="R49" s="25"/>
      <c r="S49" s="25"/>
      <c r="T49" s="48"/>
    </row>
    <row r="50" spans="1:20" ht="12.75">
      <c r="A50" s="42">
        <v>39</v>
      </c>
      <c r="B50" s="4"/>
      <c r="C50" s="45"/>
      <c r="D50" s="39"/>
      <c r="E50" s="39"/>
      <c r="F50" s="35"/>
      <c r="G50" s="36"/>
      <c r="H50" s="31"/>
      <c r="I50" s="25"/>
      <c r="J50" s="47"/>
      <c r="K50" s="1"/>
      <c r="L50" s="5"/>
      <c r="M50" s="31"/>
      <c r="N50" s="25"/>
      <c r="O50" s="25"/>
      <c r="P50" s="4"/>
      <c r="Q50" s="1"/>
      <c r="R50" s="25"/>
      <c r="S50" s="25"/>
      <c r="T50" s="48"/>
    </row>
    <row r="51" spans="1:20" ht="12.75">
      <c r="A51" s="42">
        <v>40</v>
      </c>
      <c r="B51" s="4"/>
      <c r="C51" s="45"/>
      <c r="D51" s="39"/>
      <c r="E51" s="39"/>
      <c r="F51" s="50"/>
      <c r="G51" s="53"/>
      <c r="H51" s="31"/>
      <c r="I51" s="25"/>
      <c r="J51" s="47"/>
      <c r="K51" s="1"/>
      <c r="L51" s="5"/>
      <c r="M51" s="31"/>
      <c r="N51" s="25"/>
      <c r="O51" s="25"/>
      <c r="P51" s="4"/>
      <c r="Q51" s="1"/>
      <c r="R51" s="25"/>
      <c r="S51" s="25"/>
      <c r="T51" s="48"/>
    </row>
    <row r="52" spans="1:20" ht="12.75">
      <c r="A52" s="42">
        <v>41</v>
      </c>
      <c r="B52" s="4"/>
      <c r="C52" s="45"/>
      <c r="D52" s="39"/>
      <c r="E52" s="39"/>
      <c r="F52" s="35"/>
      <c r="G52" s="36"/>
      <c r="H52" s="31"/>
      <c r="I52" s="25"/>
      <c r="J52" s="47"/>
      <c r="K52" s="1"/>
      <c r="L52" s="5"/>
      <c r="M52" s="31"/>
      <c r="N52" s="25"/>
      <c r="O52" s="25"/>
      <c r="P52" s="4"/>
      <c r="Q52" s="1"/>
      <c r="R52" s="25"/>
      <c r="S52" s="25"/>
      <c r="T52" s="48"/>
    </row>
    <row r="53" spans="1:20" ht="12.75">
      <c r="A53" s="42">
        <v>42</v>
      </c>
      <c r="B53" s="4"/>
      <c r="C53" s="45"/>
      <c r="D53" s="39"/>
      <c r="E53" s="39"/>
      <c r="F53" s="50"/>
      <c r="G53" s="53"/>
      <c r="H53" s="31"/>
      <c r="I53" s="25"/>
      <c r="J53" s="47"/>
      <c r="K53" s="1"/>
      <c r="L53" s="5"/>
      <c r="M53" s="31"/>
      <c r="N53" s="25"/>
      <c r="O53" s="25"/>
      <c r="P53" s="4"/>
      <c r="Q53" s="1"/>
      <c r="R53" s="25"/>
      <c r="S53" s="25"/>
      <c r="T53" s="48"/>
    </row>
    <row r="54" spans="1:20" ht="12.75">
      <c r="A54" s="42">
        <v>43</v>
      </c>
      <c r="B54" s="4"/>
      <c r="C54" s="45"/>
      <c r="D54" s="39"/>
      <c r="E54" s="39"/>
      <c r="F54" s="35"/>
      <c r="G54" s="36"/>
      <c r="H54" s="31"/>
      <c r="I54" s="25"/>
      <c r="J54" s="4"/>
      <c r="K54" s="1"/>
      <c r="L54" s="5"/>
      <c r="M54" s="31"/>
      <c r="N54" s="25"/>
      <c r="O54" s="25"/>
      <c r="P54" s="4"/>
      <c r="Q54" s="1"/>
      <c r="R54" s="25"/>
      <c r="S54" s="25"/>
      <c r="T54" s="48"/>
    </row>
    <row r="55" spans="1:20" ht="12.75">
      <c r="A55" s="42">
        <v>44</v>
      </c>
      <c r="B55" s="4"/>
      <c r="C55" s="45"/>
      <c r="D55" s="39"/>
      <c r="E55" s="39"/>
      <c r="F55" s="50"/>
      <c r="G55" s="53"/>
      <c r="H55" s="31"/>
      <c r="I55" s="25"/>
      <c r="J55" s="54"/>
      <c r="K55" s="1"/>
      <c r="L55" s="5"/>
      <c r="M55" s="31"/>
      <c r="N55" s="25"/>
      <c r="O55" s="25"/>
      <c r="P55" s="4"/>
      <c r="Q55" s="1"/>
      <c r="R55" s="25"/>
      <c r="S55" s="25"/>
      <c r="T55" s="48"/>
    </row>
    <row r="56" spans="1:20" ht="12.75">
      <c r="A56" s="42">
        <v>45</v>
      </c>
      <c r="B56" s="4"/>
      <c r="C56" s="45"/>
      <c r="D56" s="39"/>
      <c r="E56" s="39"/>
      <c r="F56" s="35"/>
      <c r="G56" s="36"/>
      <c r="H56" s="31"/>
      <c r="I56" s="25"/>
      <c r="J56" s="4"/>
      <c r="K56" s="1"/>
      <c r="L56" s="5"/>
      <c r="M56" s="31"/>
      <c r="N56" s="25"/>
      <c r="O56" s="25"/>
      <c r="P56" s="4"/>
      <c r="Q56" s="1"/>
      <c r="R56" s="25"/>
      <c r="S56" s="25"/>
      <c r="T56" s="48"/>
    </row>
    <row r="57" spans="1:20" ht="12.75">
      <c r="A57" s="42">
        <v>46</v>
      </c>
      <c r="B57" s="4"/>
      <c r="C57" s="45"/>
      <c r="D57" s="39"/>
      <c r="E57" s="39"/>
      <c r="F57" s="50"/>
      <c r="G57" s="53"/>
      <c r="H57" s="31"/>
      <c r="I57" s="25"/>
      <c r="J57" s="54"/>
      <c r="K57" s="1"/>
      <c r="L57" s="5"/>
      <c r="M57" s="31"/>
      <c r="N57" s="25"/>
      <c r="O57" s="25"/>
      <c r="P57" s="4"/>
      <c r="Q57" s="1"/>
      <c r="R57" s="25"/>
      <c r="S57" s="25"/>
      <c r="T57" s="48"/>
    </row>
    <row r="58" spans="1:20" ht="12.75">
      <c r="A58" s="42">
        <v>47</v>
      </c>
      <c r="B58" s="4"/>
      <c r="C58" s="45"/>
      <c r="D58" s="39"/>
      <c r="E58" s="39"/>
      <c r="F58" s="35"/>
      <c r="G58" s="36"/>
      <c r="H58" s="31"/>
      <c r="I58" s="25"/>
      <c r="J58" s="4"/>
      <c r="K58" s="1"/>
      <c r="L58" s="5"/>
      <c r="M58" s="31"/>
      <c r="N58" s="25"/>
      <c r="O58" s="25"/>
      <c r="P58" s="4"/>
      <c r="Q58" s="1"/>
      <c r="R58" s="25"/>
      <c r="S58" s="25"/>
      <c r="T58" s="48"/>
    </row>
    <row r="59" spans="1:20" ht="12.75">
      <c r="A59" s="42">
        <v>48</v>
      </c>
      <c r="B59" s="4"/>
      <c r="C59" s="45"/>
      <c r="D59" s="39"/>
      <c r="E59" s="39"/>
      <c r="F59" s="50"/>
      <c r="G59" s="53"/>
      <c r="H59" s="31"/>
      <c r="I59" s="25"/>
      <c r="J59" s="54"/>
      <c r="K59" s="1"/>
      <c r="L59" s="5"/>
      <c r="M59" s="31"/>
      <c r="N59" s="25"/>
      <c r="O59" s="25"/>
      <c r="P59" s="4"/>
      <c r="Q59" s="1"/>
      <c r="R59" s="25"/>
      <c r="S59" s="25"/>
      <c r="T59" s="48"/>
    </row>
    <row r="60" spans="1:20" ht="12.75">
      <c r="A60" s="42">
        <v>49</v>
      </c>
      <c r="B60" s="4"/>
      <c r="C60" s="45"/>
      <c r="D60" s="39"/>
      <c r="E60" s="39"/>
      <c r="F60" s="35"/>
      <c r="G60" s="36"/>
      <c r="H60" s="31"/>
      <c r="I60" s="25"/>
      <c r="J60" s="4"/>
      <c r="K60" s="1"/>
      <c r="L60" s="5"/>
      <c r="M60" s="31"/>
      <c r="N60" s="25"/>
      <c r="O60" s="25"/>
      <c r="P60" s="4"/>
      <c r="Q60" s="1"/>
      <c r="R60" s="25"/>
      <c r="S60" s="25"/>
      <c r="T60" s="48"/>
    </row>
    <row r="61" spans="1:20" ht="12.75">
      <c r="A61" s="42">
        <v>50</v>
      </c>
      <c r="B61" s="4"/>
      <c r="C61" s="45"/>
      <c r="D61" s="39"/>
      <c r="E61" s="39"/>
      <c r="F61" s="50"/>
      <c r="G61" s="53"/>
      <c r="H61" s="31"/>
      <c r="I61" s="25"/>
      <c r="J61" s="54"/>
      <c r="K61" s="1"/>
      <c r="L61" s="5"/>
      <c r="M61" s="31"/>
      <c r="N61" s="25"/>
      <c r="O61" s="25"/>
      <c r="P61" s="4"/>
      <c r="Q61" s="1"/>
      <c r="R61" s="25"/>
      <c r="S61" s="25"/>
      <c r="T61" s="48"/>
    </row>
    <row r="62" spans="1:20" ht="12.75">
      <c r="A62" s="42">
        <v>51</v>
      </c>
      <c r="B62" s="4"/>
      <c r="C62" s="45"/>
      <c r="D62" s="39"/>
      <c r="E62" s="39"/>
      <c r="F62" s="35"/>
      <c r="G62" s="36"/>
      <c r="H62" s="31"/>
      <c r="I62" s="25"/>
      <c r="J62" s="4"/>
      <c r="K62" s="1"/>
      <c r="L62" s="5"/>
      <c r="M62" s="31"/>
      <c r="N62" s="25"/>
      <c r="O62" s="25"/>
      <c r="P62" s="4"/>
      <c r="Q62" s="1"/>
      <c r="R62" s="25"/>
      <c r="S62" s="25"/>
      <c r="T62" s="48"/>
    </row>
    <row r="63" spans="1:20" ht="12.75">
      <c r="A63" s="42">
        <v>52</v>
      </c>
      <c r="B63" s="4"/>
      <c r="C63" s="45"/>
      <c r="D63" s="39"/>
      <c r="E63" s="39"/>
      <c r="F63" s="50"/>
      <c r="G63" s="53"/>
      <c r="H63" s="31"/>
      <c r="I63" s="25"/>
      <c r="J63" s="54"/>
      <c r="K63" s="1"/>
      <c r="L63" s="5"/>
      <c r="M63" s="31"/>
      <c r="N63" s="25"/>
      <c r="O63" s="25"/>
      <c r="P63" s="4"/>
      <c r="Q63" s="1"/>
      <c r="R63" s="25"/>
      <c r="S63" s="25"/>
      <c r="T63" s="48"/>
    </row>
    <row r="64" spans="1:20" ht="12.75">
      <c r="A64" s="42">
        <v>53</v>
      </c>
      <c r="B64" s="4"/>
      <c r="C64" s="45"/>
      <c r="D64" s="39"/>
      <c r="E64" s="39"/>
      <c r="F64" s="35"/>
      <c r="G64" s="36"/>
      <c r="H64" s="31"/>
      <c r="I64" s="25"/>
      <c r="J64" s="4"/>
      <c r="K64" s="1"/>
      <c r="L64" s="5"/>
      <c r="M64" s="31"/>
      <c r="N64" s="25"/>
      <c r="O64" s="25"/>
      <c r="P64" s="4"/>
      <c r="Q64" s="1"/>
      <c r="R64" s="25"/>
      <c r="S64" s="25"/>
      <c r="T64" s="48"/>
    </row>
    <row r="65" spans="1:20" ht="12.75">
      <c r="A65" s="42">
        <v>54</v>
      </c>
      <c r="B65" s="4"/>
      <c r="C65" s="45"/>
      <c r="D65" s="39"/>
      <c r="E65" s="39"/>
      <c r="F65" s="50"/>
      <c r="G65" s="53"/>
      <c r="H65" s="31"/>
      <c r="I65" s="25"/>
      <c r="J65" s="54"/>
      <c r="K65" s="1"/>
      <c r="L65" s="5"/>
      <c r="M65" s="31"/>
      <c r="N65" s="25"/>
      <c r="O65" s="25"/>
      <c r="P65" s="4"/>
      <c r="Q65" s="1"/>
      <c r="R65" s="25"/>
      <c r="S65" s="25"/>
      <c r="T65" s="48"/>
    </row>
    <row r="66" spans="1:20" ht="12.75">
      <c r="A66" s="42">
        <v>55</v>
      </c>
      <c r="B66" s="4"/>
      <c r="C66" s="45"/>
      <c r="D66" s="39"/>
      <c r="E66" s="39"/>
      <c r="F66" s="35"/>
      <c r="G66" s="36"/>
      <c r="H66" s="31"/>
      <c r="I66" s="25"/>
      <c r="J66" s="4"/>
      <c r="K66" s="1"/>
      <c r="L66" s="5"/>
      <c r="M66" s="31"/>
      <c r="N66" s="25"/>
      <c r="O66" s="25"/>
      <c r="P66" s="4"/>
      <c r="Q66" s="1"/>
      <c r="R66" s="25"/>
      <c r="S66" s="25"/>
      <c r="T66" s="48"/>
    </row>
    <row r="67" spans="1:20" ht="12.75">
      <c r="A67" s="42">
        <v>56</v>
      </c>
      <c r="B67" s="4"/>
      <c r="C67" s="45"/>
      <c r="D67" s="39"/>
      <c r="E67" s="39"/>
      <c r="F67" s="50"/>
      <c r="G67" s="53"/>
      <c r="H67" s="31"/>
      <c r="I67" s="25"/>
      <c r="J67" s="54"/>
      <c r="K67" s="1"/>
      <c r="L67" s="5"/>
      <c r="M67" s="31"/>
      <c r="N67" s="25"/>
      <c r="O67" s="25"/>
      <c r="P67" s="4"/>
      <c r="Q67" s="1"/>
      <c r="R67" s="25"/>
      <c r="S67" s="25"/>
      <c r="T67" s="48"/>
    </row>
    <row r="68" spans="1:20" ht="12.75">
      <c r="A68" s="42">
        <v>57</v>
      </c>
      <c r="B68" s="4"/>
      <c r="C68" s="45"/>
      <c r="D68" s="39"/>
      <c r="E68" s="39"/>
      <c r="F68" s="35"/>
      <c r="G68" s="36"/>
      <c r="H68" s="31"/>
      <c r="I68" s="25"/>
      <c r="J68" s="4"/>
      <c r="K68" s="1"/>
      <c r="L68" s="5"/>
      <c r="M68" s="31"/>
      <c r="N68" s="25"/>
      <c r="O68" s="25"/>
      <c r="P68" s="4"/>
      <c r="Q68" s="1"/>
      <c r="R68" s="25"/>
      <c r="S68" s="25"/>
      <c r="T68" s="48"/>
    </row>
    <row r="69" spans="1:20" ht="12.75">
      <c r="A69" s="42">
        <v>58</v>
      </c>
      <c r="B69" s="4"/>
      <c r="C69" s="45"/>
      <c r="D69" s="39"/>
      <c r="E69" s="39"/>
      <c r="F69" s="50"/>
      <c r="G69" s="53"/>
      <c r="H69" s="31"/>
      <c r="I69" s="25"/>
      <c r="J69" s="54"/>
      <c r="K69" s="1"/>
      <c r="L69" s="5"/>
      <c r="M69" s="31"/>
      <c r="N69" s="25"/>
      <c r="O69" s="25"/>
      <c r="P69" s="4"/>
      <c r="Q69" s="1"/>
      <c r="R69" s="25"/>
      <c r="S69" s="25"/>
      <c r="T69" s="48"/>
    </row>
  </sheetData>
  <mergeCells count="6">
    <mergeCell ref="C7:D7"/>
    <mergeCell ref="R9:S9"/>
    <mergeCell ref="J1:T1"/>
    <mergeCell ref="C3:E3"/>
    <mergeCell ref="O3:S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0"/>
  <sheetViews>
    <sheetView workbookViewId="0" topLeftCell="A1">
      <selection activeCell="U18" sqref="U18"/>
    </sheetView>
  </sheetViews>
  <sheetFormatPr defaultColWidth="9.00390625" defaultRowHeight="12.75"/>
  <cols>
    <col min="1" max="1" width="4.875" style="0" customWidth="1"/>
    <col min="2" max="2" width="24.875" style="0" customWidth="1"/>
    <col min="3" max="3" width="0.6171875" style="0" customWidth="1"/>
    <col min="4" max="4" width="13.875" style="0" customWidth="1"/>
    <col min="5" max="5" width="10.125" style="0" customWidth="1"/>
    <col min="6" max="6" width="7.125" style="0" customWidth="1"/>
    <col min="7" max="7" width="6.625" style="0" customWidth="1"/>
    <col min="8" max="8" width="7.75390625" style="0" customWidth="1"/>
    <col min="9" max="9" width="11.25390625" style="0" customWidth="1"/>
    <col min="10" max="10" width="3.75390625" style="0" customWidth="1"/>
    <col min="11" max="11" width="0.6171875" style="0" customWidth="1"/>
    <col min="12" max="12" width="6.875" style="0" customWidth="1"/>
    <col min="13" max="13" width="6.375" style="0" customWidth="1"/>
    <col min="14" max="14" width="6.875" style="0" customWidth="1"/>
    <col min="15" max="15" width="7.375" style="0" customWidth="1"/>
    <col min="16" max="16" width="3.375" style="0" customWidth="1"/>
    <col min="17" max="17" width="6.00390625" style="0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18" customHeight="1">
      <c r="A1" s="30" t="s">
        <v>22</v>
      </c>
      <c r="B1" s="37">
        <v>40614</v>
      </c>
      <c r="C1" s="7" t="s">
        <v>11</v>
      </c>
      <c r="D1" s="9"/>
      <c r="E1" s="6"/>
      <c r="F1" s="6"/>
      <c r="G1" s="6"/>
      <c r="H1" s="9"/>
      <c r="I1" s="9"/>
      <c r="J1" s="65" t="s">
        <v>30</v>
      </c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8.75">
      <c r="A2" s="9"/>
      <c r="B2" s="3"/>
      <c r="C2" s="3"/>
      <c r="D2" s="8"/>
      <c r="E2" s="6"/>
      <c r="F2" s="6"/>
      <c r="G2" s="6"/>
      <c r="H2" s="9"/>
      <c r="I2" s="9"/>
      <c r="J2" s="10"/>
      <c r="K2" s="6"/>
      <c r="L2" s="6"/>
      <c r="M2" s="6"/>
      <c r="N2" s="6"/>
      <c r="O2" s="6"/>
      <c r="P2" s="6"/>
      <c r="Q2" s="6"/>
      <c r="R2" s="6"/>
      <c r="S2" s="6"/>
      <c r="T2" s="9"/>
    </row>
    <row r="3" spans="1:20" ht="15.75">
      <c r="A3" s="11" t="s">
        <v>14</v>
      </c>
      <c r="B3" s="3"/>
      <c r="C3" s="61" t="s">
        <v>24</v>
      </c>
      <c r="D3" s="62"/>
      <c r="E3" s="63"/>
      <c r="F3" s="3"/>
      <c r="G3" s="2"/>
      <c r="H3" s="2"/>
      <c r="I3" s="12" t="s">
        <v>13</v>
      </c>
      <c r="J3" s="2"/>
      <c r="K3" s="2"/>
      <c r="L3" s="2"/>
      <c r="M3" s="2"/>
      <c r="N3" s="2"/>
      <c r="O3" s="66" t="s">
        <v>36</v>
      </c>
      <c r="P3" s="67"/>
      <c r="Q3" s="67"/>
      <c r="R3" s="67"/>
      <c r="S3" s="67"/>
      <c r="T3" s="2"/>
    </row>
    <row r="4" spans="1:20" ht="15">
      <c r="A4" s="3"/>
      <c r="B4" s="3"/>
      <c r="C4" s="61"/>
      <c r="D4" s="62"/>
      <c r="E4" s="63"/>
      <c r="F4" s="3"/>
      <c r="G4" s="2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>
      <c r="A5" s="3"/>
      <c r="B5" s="3"/>
      <c r="C5" s="3"/>
      <c r="D5" s="3"/>
      <c r="E5" s="3"/>
      <c r="F5" s="3"/>
      <c r="G5" s="15" t="s">
        <v>15</v>
      </c>
      <c r="H5" s="3"/>
      <c r="I5" s="3"/>
      <c r="J5" s="2"/>
      <c r="K5" s="2"/>
      <c r="L5" s="3"/>
      <c r="M5" s="15" t="s">
        <v>23</v>
      </c>
      <c r="N5" s="3"/>
      <c r="O5" s="3"/>
      <c r="P5" s="2"/>
      <c r="Q5" s="2"/>
      <c r="R5" s="2"/>
      <c r="S5" s="2"/>
      <c r="T5" s="2"/>
    </row>
    <row r="6" spans="1:20" ht="15" customHeight="1">
      <c r="A6" s="2"/>
      <c r="B6" s="3"/>
      <c r="C6" s="3"/>
      <c r="D6" s="3"/>
      <c r="E6" s="3"/>
      <c r="F6" s="14" t="s">
        <v>18</v>
      </c>
      <c r="G6" s="2"/>
      <c r="H6" s="2"/>
      <c r="I6" s="5">
        <v>174</v>
      </c>
      <c r="J6" s="2"/>
      <c r="K6" s="2"/>
      <c r="L6" s="14" t="s">
        <v>18</v>
      </c>
      <c r="M6" s="14"/>
      <c r="N6" s="2"/>
      <c r="O6" s="5">
        <v>172</v>
      </c>
      <c r="P6" s="2"/>
      <c r="Q6" s="2"/>
      <c r="R6" s="2"/>
      <c r="S6" s="2"/>
      <c r="T6" s="2"/>
    </row>
    <row r="7" spans="1:20" ht="15" customHeight="1">
      <c r="A7" s="2"/>
      <c r="B7" s="34" t="s">
        <v>17</v>
      </c>
      <c r="C7" s="68"/>
      <c r="D7" s="68"/>
      <c r="E7" s="3"/>
      <c r="F7" s="14" t="s">
        <v>12</v>
      </c>
      <c r="G7" s="2"/>
      <c r="H7" s="2"/>
      <c r="I7" s="16"/>
      <c r="J7" s="2"/>
      <c r="K7" s="2"/>
      <c r="L7" s="14" t="s">
        <v>12</v>
      </c>
      <c r="M7" s="14"/>
      <c r="N7" s="2"/>
      <c r="O7" s="16"/>
      <c r="P7" s="2"/>
      <c r="Q7" s="2"/>
      <c r="R7" s="2"/>
      <c r="S7" s="2"/>
      <c r="T7" s="2"/>
    </row>
    <row r="8" spans="1:20" ht="15" customHeight="1">
      <c r="A8" s="2"/>
      <c r="B8" s="3"/>
      <c r="C8" s="3"/>
      <c r="D8" s="3"/>
      <c r="E8" s="3"/>
      <c r="F8" s="13" t="s">
        <v>0</v>
      </c>
      <c r="G8" s="3"/>
      <c r="H8" s="2"/>
      <c r="I8" s="24">
        <v>45</v>
      </c>
      <c r="J8" s="2"/>
      <c r="K8" s="2"/>
      <c r="L8" s="13" t="s">
        <v>0</v>
      </c>
      <c r="M8" s="13"/>
      <c r="N8" s="2"/>
      <c r="O8" s="24">
        <v>40</v>
      </c>
      <c r="P8" s="2"/>
      <c r="Q8" s="2"/>
      <c r="R8" s="2"/>
      <c r="S8" s="2"/>
      <c r="T8" s="2"/>
    </row>
    <row r="9" spans="1:20" ht="15" customHeight="1">
      <c r="A9" s="3"/>
      <c r="B9" s="23"/>
      <c r="C9" s="3"/>
      <c r="D9" s="3"/>
      <c r="E9" s="3"/>
      <c r="F9" s="11" t="s">
        <v>19</v>
      </c>
      <c r="G9" s="3"/>
      <c r="H9" s="3"/>
      <c r="I9" s="56">
        <v>68</v>
      </c>
      <c r="J9" s="2"/>
      <c r="K9" s="2"/>
      <c r="L9" s="11" t="s">
        <v>19</v>
      </c>
      <c r="M9" s="11"/>
      <c r="N9" s="2"/>
      <c r="O9" s="24">
        <v>60</v>
      </c>
      <c r="P9" s="2"/>
      <c r="Q9" s="2"/>
      <c r="R9" s="64" t="s">
        <v>21</v>
      </c>
      <c r="S9" s="64"/>
      <c r="T9" s="32" t="s">
        <v>65</v>
      </c>
    </row>
    <row r="10" spans="1:20" ht="75.75">
      <c r="A10" s="19" t="s">
        <v>7</v>
      </c>
      <c r="B10" s="20" t="s">
        <v>10</v>
      </c>
      <c r="C10" s="41"/>
      <c r="D10" s="20" t="s">
        <v>8</v>
      </c>
      <c r="E10" s="21" t="s">
        <v>9</v>
      </c>
      <c r="F10" s="17" t="s">
        <v>1</v>
      </c>
      <c r="G10" s="26" t="s">
        <v>2</v>
      </c>
      <c r="H10" s="17" t="s">
        <v>3</v>
      </c>
      <c r="I10" s="22" t="s">
        <v>4</v>
      </c>
      <c r="J10" s="18" t="s">
        <v>5</v>
      </c>
      <c r="K10" s="29"/>
      <c r="L10" s="17" t="s">
        <v>1</v>
      </c>
      <c r="M10" s="26" t="s">
        <v>2</v>
      </c>
      <c r="N10" s="17" t="s">
        <v>3</v>
      </c>
      <c r="O10" s="22" t="s">
        <v>4</v>
      </c>
      <c r="P10" s="18" t="s">
        <v>5</v>
      </c>
      <c r="Q10" s="27"/>
      <c r="R10" s="28" t="s">
        <v>6</v>
      </c>
      <c r="S10" s="28" t="s">
        <v>16</v>
      </c>
      <c r="T10" s="19" t="s">
        <v>20</v>
      </c>
    </row>
    <row r="11" spans="1:20" ht="12.75">
      <c r="A11" s="42">
        <v>5</v>
      </c>
      <c r="B11" s="4" t="s">
        <v>76</v>
      </c>
      <c r="C11" s="49"/>
      <c r="D11" s="39" t="s">
        <v>25</v>
      </c>
      <c r="E11" s="44" t="s">
        <v>66</v>
      </c>
      <c r="F11" s="16">
        <v>0</v>
      </c>
      <c r="G11" s="51" t="s">
        <v>77</v>
      </c>
      <c r="H11" s="31">
        <v>0</v>
      </c>
      <c r="I11" s="25">
        <v>0</v>
      </c>
      <c r="J11" s="47"/>
      <c r="K11" s="1"/>
      <c r="L11" s="5">
        <v>0</v>
      </c>
      <c r="M11" s="31">
        <v>38.53</v>
      </c>
      <c r="N11" s="25">
        <v>0</v>
      </c>
      <c r="O11" s="25">
        <v>0</v>
      </c>
      <c r="P11" s="4"/>
      <c r="Q11" s="1"/>
      <c r="R11" s="25">
        <f>I11+O11</f>
        <v>0</v>
      </c>
      <c r="S11" s="25">
        <f>G11+M11</f>
        <v>75.58</v>
      </c>
      <c r="T11" s="60">
        <v>1</v>
      </c>
    </row>
    <row r="12" spans="1:20" s="33" customFormat="1" ht="12.75">
      <c r="A12" s="42">
        <v>3</v>
      </c>
      <c r="B12" s="4" t="s">
        <v>52</v>
      </c>
      <c r="C12" s="45"/>
      <c r="D12" s="39" t="s">
        <v>25</v>
      </c>
      <c r="E12" s="39" t="s">
        <v>74</v>
      </c>
      <c r="F12" s="16">
        <v>0</v>
      </c>
      <c r="G12" s="51" t="s">
        <v>75</v>
      </c>
      <c r="H12" s="31">
        <v>0</v>
      </c>
      <c r="I12" s="25">
        <v>0</v>
      </c>
      <c r="J12" s="47"/>
      <c r="K12" s="1"/>
      <c r="L12" s="5">
        <v>0</v>
      </c>
      <c r="M12" s="31">
        <v>39.57</v>
      </c>
      <c r="N12" s="25">
        <v>0</v>
      </c>
      <c r="O12" s="25">
        <f>L12+N12</f>
        <v>0</v>
      </c>
      <c r="P12" s="4"/>
      <c r="Q12" s="1"/>
      <c r="R12" s="25">
        <f>I12+O12</f>
        <v>0</v>
      </c>
      <c r="S12" s="25">
        <f>G12+M12</f>
        <v>78.72</v>
      </c>
      <c r="T12" s="60">
        <v>2</v>
      </c>
    </row>
    <row r="13" spans="1:20" ht="12.75">
      <c r="A13" s="42">
        <v>7</v>
      </c>
      <c r="B13" s="4" t="s">
        <v>50</v>
      </c>
      <c r="C13" s="45"/>
      <c r="D13" s="39" t="s">
        <v>25</v>
      </c>
      <c r="E13" s="44" t="s">
        <v>71</v>
      </c>
      <c r="F13" s="16">
        <v>0</v>
      </c>
      <c r="G13" s="46">
        <v>36.53</v>
      </c>
      <c r="H13" s="31">
        <v>0</v>
      </c>
      <c r="I13" s="25">
        <v>0</v>
      </c>
      <c r="J13" s="47"/>
      <c r="K13" s="1"/>
      <c r="L13" s="5">
        <v>5</v>
      </c>
      <c r="M13" s="31">
        <v>36.38</v>
      </c>
      <c r="N13" s="25">
        <v>0</v>
      </c>
      <c r="O13" s="25">
        <f>L13+N13</f>
        <v>5</v>
      </c>
      <c r="P13" s="4"/>
      <c r="Q13" s="1"/>
      <c r="R13" s="25">
        <f>I13+O13</f>
        <v>5</v>
      </c>
      <c r="S13" s="25">
        <f>G13+M13</f>
        <v>72.91</v>
      </c>
      <c r="T13" s="60">
        <v>3</v>
      </c>
    </row>
    <row r="14" spans="1:20" ht="12.75">
      <c r="A14" s="42">
        <v>1</v>
      </c>
      <c r="B14" s="4" t="s">
        <v>72</v>
      </c>
      <c r="C14" s="49"/>
      <c r="D14" s="39" t="s">
        <v>25</v>
      </c>
      <c r="E14" s="44" t="s">
        <v>69</v>
      </c>
      <c r="F14" s="16">
        <v>0</v>
      </c>
      <c r="G14" s="46">
        <v>35.67</v>
      </c>
      <c r="H14" s="31">
        <v>0</v>
      </c>
      <c r="I14" s="25">
        <v>0</v>
      </c>
      <c r="J14" s="47"/>
      <c r="K14" s="1"/>
      <c r="L14" s="5">
        <v>5</v>
      </c>
      <c r="M14" s="31">
        <v>37.33</v>
      </c>
      <c r="N14" s="25">
        <v>0</v>
      </c>
      <c r="O14" s="25">
        <f>L14+N14</f>
        <v>5</v>
      </c>
      <c r="P14" s="4"/>
      <c r="Q14" s="1"/>
      <c r="R14" s="25">
        <f>I14+O14</f>
        <v>5</v>
      </c>
      <c r="S14" s="25">
        <f>G14+M14</f>
        <v>73</v>
      </c>
      <c r="T14" s="48"/>
    </row>
    <row r="15" spans="1:20" ht="12.75">
      <c r="A15" s="42">
        <v>4</v>
      </c>
      <c r="B15" s="4" t="s">
        <v>52</v>
      </c>
      <c r="C15" s="4"/>
      <c r="D15" s="39" t="s">
        <v>68</v>
      </c>
      <c r="E15" s="44" t="s">
        <v>70</v>
      </c>
      <c r="F15" s="16">
        <v>0</v>
      </c>
      <c r="G15" s="52">
        <v>40.25</v>
      </c>
      <c r="H15" s="31">
        <v>0</v>
      </c>
      <c r="I15" s="25">
        <v>0</v>
      </c>
      <c r="J15" s="47"/>
      <c r="K15" s="1"/>
      <c r="L15" s="5">
        <v>5</v>
      </c>
      <c r="M15" s="31">
        <v>41.44</v>
      </c>
      <c r="N15" s="25">
        <f>M15-O8</f>
        <v>1.4399999999999977</v>
      </c>
      <c r="O15" s="25">
        <f>L15+N15</f>
        <v>6.439999999999998</v>
      </c>
      <c r="P15" s="4"/>
      <c r="Q15" s="1"/>
      <c r="R15" s="25">
        <f>I15+O15</f>
        <v>6.439999999999998</v>
      </c>
      <c r="S15" s="25">
        <f>G15+M15</f>
        <v>81.69</v>
      </c>
      <c r="T15" s="48"/>
    </row>
    <row r="16" spans="1:20" ht="12.75">
      <c r="A16" s="42">
        <v>2</v>
      </c>
      <c r="B16" s="40" t="s">
        <v>73</v>
      </c>
      <c r="C16" s="45"/>
      <c r="D16" s="39" t="s">
        <v>25</v>
      </c>
      <c r="E16" s="43" t="s">
        <v>67</v>
      </c>
      <c r="F16" s="16">
        <v>100</v>
      </c>
      <c r="G16" s="53"/>
      <c r="H16" s="31"/>
      <c r="I16" s="25"/>
      <c r="J16" s="47"/>
      <c r="K16" s="1"/>
      <c r="L16" s="5"/>
      <c r="M16" s="31"/>
      <c r="N16" s="25"/>
      <c r="O16" s="25"/>
      <c r="P16" s="4"/>
      <c r="Q16" s="1"/>
      <c r="R16" s="25"/>
      <c r="S16" s="25"/>
      <c r="T16" s="48"/>
    </row>
    <row r="17" spans="1:20" ht="12.75">
      <c r="A17" s="42">
        <v>6</v>
      </c>
      <c r="B17" s="40" t="s">
        <v>50</v>
      </c>
      <c r="C17" s="45"/>
      <c r="D17" s="38" t="s">
        <v>78</v>
      </c>
      <c r="E17" s="43" t="s">
        <v>79</v>
      </c>
      <c r="F17" s="16">
        <v>100</v>
      </c>
      <c r="G17" s="52"/>
      <c r="H17" s="31"/>
      <c r="I17" s="25"/>
      <c r="J17" s="47"/>
      <c r="K17" s="1"/>
      <c r="L17" s="5"/>
      <c r="M17" s="31"/>
      <c r="N17" s="25"/>
      <c r="O17" s="25"/>
      <c r="P17" s="4"/>
      <c r="Q17" s="1"/>
      <c r="R17" s="25"/>
      <c r="S17" s="25"/>
      <c r="T17" s="48"/>
    </row>
    <row r="18" spans="1:20" ht="12.75">
      <c r="A18" s="42">
        <v>8</v>
      </c>
      <c r="B18" s="4" t="s">
        <v>80</v>
      </c>
      <c r="C18" s="45"/>
      <c r="D18" s="39" t="s">
        <v>32</v>
      </c>
      <c r="E18" s="39" t="s">
        <v>28</v>
      </c>
      <c r="F18" s="35" t="s">
        <v>45</v>
      </c>
      <c r="G18" s="36"/>
      <c r="H18" s="31"/>
      <c r="I18" s="25"/>
      <c r="J18" s="47"/>
      <c r="K18" s="1"/>
      <c r="L18" s="5"/>
      <c r="M18" s="31"/>
      <c r="N18" s="25"/>
      <c r="O18" s="25"/>
      <c r="P18" s="4"/>
      <c r="Q18" s="1"/>
      <c r="R18" s="25"/>
      <c r="S18" s="25"/>
      <c r="T18" s="48"/>
    </row>
    <row r="19" spans="1:20" ht="12.75">
      <c r="A19" s="42">
        <v>9</v>
      </c>
      <c r="B19" s="4" t="s">
        <v>81</v>
      </c>
      <c r="C19" s="45"/>
      <c r="D19" s="39" t="s">
        <v>25</v>
      </c>
      <c r="E19" s="39" t="s">
        <v>82</v>
      </c>
      <c r="F19" s="50" t="s">
        <v>45</v>
      </c>
      <c r="G19" s="53"/>
      <c r="H19" s="31"/>
      <c r="I19" s="25"/>
      <c r="J19" s="47"/>
      <c r="K19" s="1"/>
      <c r="L19" s="5"/>
      <c r="M19" s="31"/>
      <c r="N19" s="25"/>
      <c r="O19" s="25"/>
      <c r="P19" s="4"/>
      <c r="Q19" s="1"/>
      <c r="R19" s="25"/>
      <c r="S19" s="25"/>
      <c r="T19" s="48"/>
    </row>
    <row r="20" spans="1:20" ht="12.75">
      <c r="A20" s="42">
        <v>10</v>
      </c>
      <c r="B20" s="4"/>
      <c r="C20" s="45"/>
      <c r="D20" s="39"/>
      <c r="E20" s="39"/>
      <c r="F20" s="35"/>
      <c r="G20" s="36"/>
      <c r="H20" s="31"/>
      <c r="I20" s="25"/>
      <c r="J20" s="47"/>
      <c r="K20" s="1"/>
      <c r="L20" s="5"/>
      <c r="M20" s="31"/>
      <c r="N20" s="25"/>
      <c r="O20" s="25"/>
      <c r="P20" s="4"/>
      <c r="Q20" s="1"/>
      <c r="R20" s="25"/>
      <c r="S20" s="25"/>
      <c r="T20" s="48"/>
    </row>
    <row r="21" spans="1:20" ht="12.75">
      <c r="A21" s="42">
        <v>11</v>
      </c>
      <c r="B21" s="4"/>
      <c r="C21" s="45"/>
      <c r="D21" s="39"/>
      <c r="E21" s="39"/>
      <c r="F21" s="50"/>
      <c r="G21" s="53"/>
      <c r="H21" s="31"/>
      <c r="I21" s="25"/>
      <c r="J21" s="47"/>
      <c r="K21" s="1"/>
      <c r="L21" s="5"/>
      <c r="M21" s="31"/>
      <c r="N21" s="25"/>
      <c r="O21" s="25"/>
      <c r="P21" s="4"/>
      <c r="Q21" s="1"/>
      <c r="R21" s="25"/>
      <c r="S21" s="25"/>
      <c r="T21" s="48"/>
    </row>
    <row r="22" spans="1:20" ht="12.75">
      <c r="A22" s="42">
        <v>12</v>
      </c>
      <c r="B22" s="4"/>
      <c r="C22" s="45"/>
      <c r="D22" s="39"/>
      <c r="E22" s="39"/>
      <c r="F22" s="35"/>
      <c r="G22" s="36"/>
      <c r="H22" s="31"/>
      <c r="I22" s="25"/>
      <c r="J22" s="47"/>
      <c r="K22" s="1"/>
      <c r="L22" s="5"/>
      <c r="M22" s="31"/>
      <c r="N22" s="25"/>
      <c r="O22" s="25"/>
      <c r="P22" s="4"/>
      <c r="Q22" s="1"/>
      <c r="R22" s="25"/>
      <c r="S22" s="25"/>
      <c r="T22" s="48"/>
    </row>
    <row r="23" spans="1:20" ht="12.75">
      <c r="A23" s="42">
        <v>13</v>
      </c>
      <c r="B23" s="4"/>
      <c r="C23" s="45"/>
      <c r="D23" s="39"/>
      <c r="E23" s="39"/>
      <c r="F23" s="50"/>
      <c r="G23" s="53"/>
      <c r="H23" s="31"/>
      <c r="I23" s="25"/>
      <c r="J23" s="47"/>
      <c r="K23" s="1"/>
      <c r="L23" s="5"/>
      <c r="M23" s="31"/>
      <c r="N23" s="25"/>
      <c r="O23" s="25"/>
      <c r="P23" s="4"/>
      <c r="Q23" s="1"/>
      <c r="R23" s="25"/>
      <c r="S23" s="25"/>
      <c r="T23" s="48"/>
    </row>
    <row r="24" spans="1:20" ht="12.75">
      <c r="A24" s="42">
        <v>14</v>
      </c>
      <c r="B24" s="4"/>
      <c r="C24" s="45"/>
      <c r="D24" s="39"/>
      <c r="E24" s="39"/>
      <c r="F24" s="35"/>
      <c r="G24" s="36"/>
      <c r="H24" s="31"/>
      <c r="I24" s="25"/>
      <c r="J24" s="47"/>
      <c r="K24" s="1"/>
      <c r="L24" s="5"/>
      <c r="M24" s="31"/>
      <c r="N24" s="25"/>
      <c r="O24" s="25"/>
      <c r="P24" s="4"/>
      <c r="Q24" s="1"/>
      <c r="R24" s="25"/>
      <c r="S24" s="25"/>
      <c r="T24" s="48"/>
    </row>
    <row r="25" spans="1:20" ht="12.75">
      <c r="A25" s="42">
        <v>15</v>
      </c>
      <c r="B25" s="4"/>
      <c r="C25" s="45"/>
      <c r="D25" s="39"/>
      <c r="E25" s="39"/>
      <c r="F25" s="50"/>
      <c r="G25" s="53"/>
      <c r="H25" s="31"/>
      <c r="I25" s="25"/>
      <c r="J25" s="47"/>
      <c r="K25" s="1"/>
      <c r="L25" s="5"/>
      <c r="M25" s="31"/>
      <c r="N25" s="25"/>
      <c r="O25" s="25"/>
      <c r="P25" s="4"/>
      <c r="Q25" s="1"/>
      <c r="R25" s="25"/>
      <c r="S25" s="25"/>
      <c r="T25" s="48"/>
    </row>
    <row r="26" spans="1:20" ht="12.75">
      <c r="A26" s="42">
        <v>16</v>
      </c>
      <c r="B26" s="4"/>
      <c r="C26" s="45"/>
      <c r="D26" s="39"/>
      <c r="E26" s="39"/>
      <c r="F26" s="35"/>
      <c r="G26" s="36"/>
      <c r="H26" s="31"/>
      <c r="I26" s="25"/>
      <c r="J26" s="4"/>
      <c r="K26" s="1"/>
      <c r="L26" s="5"/>
      <c r="M26" s="31"/>
      <c r="N26" s="25"/>
      <c r="O26" s="25"/>
      <c r="P26" s="4"/>
      <c r="Q26" s="1"/>
      <c r="R26" s="25"/>
      <c r="S26" s="25"/>
      <c r="T26" s="48"/>
    </row>
    <row r="27" spans="1:20" ht="12.75">
      <c r="A27" s="42">
        <v>17</v>
      </c>
      <c r="B27" s="4"/>
      <c r="C27" s="45"/>
      <c r="D27" s="39"/>
      <c r="E27" s="39"/>
      <c r="F27" s="50"/>
      <c r="G27" s="53"/>
      <c r="H27" s="31"/>
      <c r="I27" s="25"/>
      <c r="J27" s="54"/>
      <c r="K27" s="1"/>
      <c r="L27" s="5"/>
      <c r="M27" s="31"/>
      <c r="N27" s="25"/>
      <c r="O27" s="25"/>
      <c r="P27" s="4"/>
      <c r="Q27" s="1"/>
      <c r="R27" s="25"/>
      <c r="S27" s="25"/>
      <c r="T27" s="48"/>
    </row>
    <row r="28" spans="1:20" ht="12.75">
      <c r="A28" s="42">
        <v>18</v>
      </c>
      <c r="B28" s="4"/>
      <c r="C28" s="45"/>
      <c r="D28" s="39"/>
      <c r="E28" s="39"/>
      <c r="F28" s="35"/>
      <c r="G28" s="36"/>
      <c r="H28" s="31"/>
      <c r="I28" s="25"/>
      <c r="J28" s="4"/>
      <c r="K28" s="1"/>
      <c r="L28" s="5"/>
      <c r="M28" s="31"/>
      <c r="N28" s="25"/>
      <c r="O28" s="25"/>
      <c r="P28" s="4"/>
      <c r="Q28" s="1"/>
      <c r="R28" s="25"/>
      <c r="S28" s="25"/>
      <c r="T28" s="48"/>
    </row>
    <row r="29" spans="1:20" ht="12.75">
      <c r="A29" s="42">
        <v>19</v>
      </c>
      <c r="B29" s="4"/>
      <c r="C29" s="45"/>
      <c r="D29" s="39"/>
      <c r="E29" s="39"/>
      <c r="F29" s="50"/>
      <c r="G29" s="53"/>
      <c r="H29" s="31"/>
      <c r="I29" s="25"/>
      <c r="J29" s="54"/>
      <c r="K29" s="1"/>
      <c r="L29" s="5"/>
      <c r="M29" s="31"/>
      <c r="N29" s="25"/>
      <c r="O29" s="25"/>
      <c r="P29" s="4"/>
      <c r="Q29" s="1"/>
      <c r="R29" s="25"/>
      <c r="S29" s="25"/>
      <c r="T29" s="48"/>
    </row>
    <row r="30" spans="1:20" ht="12.75">
      <c r="A30" s="42">
        <v>20</v>
      </c>
      <c r="B30" s="4"/>
      <c r="C30" s="45"/>
      <c r="D30" s="39"/>
      <c r="E30" s="39"/>
      <c r="F30" s="57"/>
      <c r="G30" s="53"/>
      <c r="H30" s="31"/>
      <c r="I30" s="25"/>
      <c r="J30" s="54"/>
      <c r="K30" s="1"/>
      <c r="L30" s="5"/>
      <c r="M30" s="31"/>
      <c r="N30" s="25"/>
      <c r="O30" s="25"/>
      <c r="P30" s="4"/>
      <c r="Q30" s="1"/>
      <c r="R30" s="25"/>
      <c r="S30" s="25"/>
      <c r="T30" s="48"/>
    </row>
    <row r="31" spans="1:20" ht="12.75">
      <c r="A31" s="42">
        <v>21</v>
      </c>
      <c r="B31" s="4"/>
      <c r="C31" s="45"/>
      <c r="D31" s="39"/>
      <c r="E31" s="39"/>
      <c r="F31" s="57"/>
      <c r="G31" s="53"/>
      <c r="H31" s="31"/>
      <c r="I31" s="25"/>
      <c r="J31" s="54"/>
      <c r="K31" s="1"/>
      <c r="L31" s="5"/>
      <c r="M31" s="31"/>
      <c r="N31" s="25"/>
      <c r="O31" s="25"/>
      <c r="P31" s="4"/>
      <c r="Q31" s="1"/>
      <c r="R31" s="25"/>
      <c r="S31" s="25"/>
      <c r="T31" s="48"/>
    </row>
    <row r="32" spans="1:20" ht="12.75">
      <c r="A32" s="42">
        <v>22</v>
      </c>
      <c r="B32" s="4"/>
      <c r="C32" s="45"/>
      <c r="D32" s="39"/>
      <c r="E32" s="39"/>
      <c r="F32" s="57"/>
      <c r="G32" s="53"/>
      <c r="H32" s="31"/>
      <c r="I32" s="25"/>
      <c r="J32" s="54"/>
      <c r="K32" s="1"/>
      <c r="L32" s="5"/>
      <c r="M32" s="31"/>
      <c r="N32" s="25"/>
      <c r="O32" s="25"/>
      <c r="P32" s="4"/>
      <c r="Q32" s="1"/>
      <c r="R32" s="25"/>
      <c r="S32" s="25"/>
      <c r="T32" s="48"/>
    </row>
    <row r="33" spans="1:20" ht="12.75">
      <c r="A33" s="42">
        <v>23</v>
      </c>
      <c r="B33" s="4"/>
      <c r="C33" s="45"/>
      <c r="D33" s="39"/>
      <c r="E33" s="39"/>
      <c r="F33" s="35"/>
      <c r="G33" s="36"/>
      <c r="H33" s="31"/>
      <c r="I33" s="25"/>
      <c r="J33" s="4"/>
      <c r="K33" s="1"/>
      <c r="L33" s="5"/>
      <c r="M33" s="31"/>
      <c r="N33" s="25"/>
      <c r="O33" s="25"/>
      <c r="P33" s="4"/>
      <c r="Q33" s="1"/>
      <c r="R33" s="25"/>
      <c r="S33" s="25"/>
      <c r="T33" s="48"/>
    </row>
    <row r="34" spans="1:20" ht="12.75">
      <c r="A34" s="42">
        <v>24</v>
      </c>
      <c r="B34" s="4"/>
      <c r="C34" s="45"/>
      <c r="D34" s="39"/>
      <c r="E34" s="39"/>
      <c r="F34" s="50"/>
      <c r="G34" s="53"/>
      <c r="H34" s="31"/>
      <c r="I34" s="25"/>
      <c r="J34" s="54"/>
      <c r="K34" s="1"/>
      <c r="L34" s="5"/>
      <c r="M34" s="31"/>
      <c r="N34" s="25"/>
      <c r="O34" s="25"/>
      <c r="P34" s="4"/>
      <c r="Q34" s="1"/>
      <c r="R34" s="25"/>
      <c r="S34" s="25"/>
      <c r="T34" s="48"/>
    </row>
    <row r="35" spans="1:20" ht="12.75">
      <c r="A35" s="42">
        <v>25</v>
      </c>
      <c r="B35" s="4"/>
      <c r="C35" s="45"/>
      <c r="D35" s="39"/>
      <c r="E35" s="39"/>
      <c r="F35" s="35"/>
      <c r="G35" s="36"/>
      <c r="H35" s="31"/>
      <c r="I35" s="25"/>
      <c r="J35" s="4"/>
      <c r="K35" s="1"/>
      <c r="L35" s="5"/>
      <c r="M35" s="31"/>
      <c r="N35" s="25"/>
      <c r="O35" s="25"/>
      <c r="P35" s="4"/>
      <c r="Q35" s="1"/>
      <c r="R35" s="25"/>
      <c r="S35" s="25"/>
      <c r="T35" s="48"/>
    </row>
    <row r="36" spans="1:20" ht="12.75">
      <c r="A36" s="42">
        <v>26</v>
      </c>
      <c r="B36" s="4"/>
      <c r="C36" s="45"/>
      <c r="D36" s="39"/>
      <c r="E36" s="39"/>
      <c r="F36" s="50"/>
      <c r="G36" s="53"/>
      <c r="H36" s="31"/>
      <c r="I36" s="25"/>
      <c r="J36" s="54"/>
      <c r="K36" s="1"/>
      <c r="L36" s="5"/>
      <c r="M36" s="31"/>
      <c r="N36" s="25"/>
      <c r="O36" s="25"/>
      <c r="P36" s="4"/>
      <c r="Q36" s="1"/>
      <c r="R36" s="25"/>
      <c r="S36" s="25"/>
      <c r="T36" s="48"/>
    </row>
    <row r="37" spans="1:20" ht="75.75">
      <c r="A37" s="19" t="s">
        <v>7</v>
      </c>
      <c r="B37" s="20" t="s">
        <v>10</v>
      </c>
      <c r="C37" s="41"/>
      <c r="D37" s="20" t="s">
        <v>8</v>
      </c>
      <c r="E37" s="21" t="s">
        <v>9</v>
      </c>
      <c r="F37" s="17" t="s">
        <v>1</v>
      </c>
      <c r="G37" s="26" t="s">
        <v>2</v>
      </c>
      <c r="H37" s="17" t="s">
        <v>3</v>
      </c>
      <c r="I37" s="22" t="s">
        <v>4</v>
      </c>
      <c r="J37" s="18" t="s">
        <v>5</v>
      </c>
      <c r="K37" s="29"/>
      <c r="L37" s="17" t="s">
        <v>1</v>
      </c>
      <c r="M37" s="26" t="s">
        <v>2</v>
      </c>
      <c r="N37" s="17" t="s">
        <v>3</v>
      </c>
      <c r="O37" s="22" t="s">
        <v>4</v>
      </c>
      <c r="P37" s="18" t="s">
        <v>5</v>
      </c>
      <c r="Q37" s="27"/>
      <c r="R37" s="28" t="s">
        <v>6</v>
      </c>
      <c r="S37" s="28" t="s">
        <v>16</v>
      </c>
      <c r="T37" s="19" t="s">
        <v>20</v>
      </c>
    </row>
    <row r="38" spans="1:20" s="33" customFormat="1" ht="12.75">
      <c r="A38" s="42">
        <v>27</v>
      </c>
      <c r="B38" s="4"/>
      <c r="C38" s="45"/>
      <c r="D38" s="39"/>
      <c r="E38" s="44"/>
      <c r="F38" s="5"/>
      <c r="G38" s="46"/>
      <c r="H38" s="31"/>
      <c r="I38" s="25"/>
      <c r="J38" s="47"/>
      <c r="K38" s="1"/>
      <c r="L38" s="5"/>
      <c r="M38" s="31"/>
      <c r="N38" s="25"/>
      <c r="O38" s="25"/>
      <c r="P38" s="4"/>
      <c r="Q38" s="1"/>
      <c r="R38" s="25"/>
      <c r="S38" s="25"/>
      <c r="T38" s="48"/>
    </row>
    <row r="39" spans="1:20" ht="12.75">
      <c r="A39" s="42">
        <v>28</v>
      </c>
      <c r="B39" s="4"/>
      <c r="C39" s="4"/>
      <c r="D39" s="39"/>
      <c r="E39" s="44"/>
      <c r="F39" s="5"/>
      <c r="G39" s="46"/>
      <c r="H39" s="31"/>
      <c r="I39" s="25"/>
      <c r="J39" s="47"/>
      <c r="K39" s="1"/>
      <c r="L39" s="5"/>
      <c r="M39" s="31"/>
      <c r="N39" s="25"/>
      <c r="O39" s="25"/>
      <c r="P39" s="4"/>
      <c r="Q39" s="1"/>
      <c r="R39" s="25"/>
      <c r="S39" s="25"/>
      <c r="T39" s="48"/>
    </row>
    <row r="40" spans="1:20" ht="12.75">
      <c r="A40" s="42">
        <v>29</v>
      </c>
      <c r="B40" s="4"/>
      <c r="C40" s="4"/>
      <c r="D40" s="39"/>
      <c r="E40" s="44"/>
      <c r="F40" s="5"/>
      <c r="G40" s="46"/>
      <c r="H40" s="31"/>
      <c r="I40" s="25"/>
      <c r="J40" s="47"/>
      <c r="K40" s="1"/>
      <c r="L40" s="5"/>
      <c r="M40" s="31"/>
      <c r="N40" s="25"/>
      <c r="O40" s="25"/>
      <c r="P40" s="4"/>
      <c r="Q40" s="1"/>
      <c r="R40" s="25"/>
      <c r="S40" s="25"/>
      <c r="T40" s="48"/>
    </row>
    <row r="41" spans="1:20" s="33" customFormat="1" ht="12.75">
      <c r="A41" s="42">
        <v>30</v>
      </c>
      <c r="B41" s="4"/>
      <c r="C41" s="49"/>
      <c r="D41" s="39"/>
      <c r="E41" s="44"/>
      <c r="F41" s="5"/>
      <c r="G41" s="46"/>
      <c r="H41" s="31"/>
      <c r="I41" s="25"/>
      <c r="J41" s="47"/>
      <c r="K41" s="1"/>
      <c r="L41" s="5"/>
      <c r="M41" s="31"/>
      <c r="N41" s="25"/>
      <c r="O41" s="25"/>
      <c r="P41" s="4"/>
      <c r="Q41" s="1"/>
      <c r="R41" s="25"/>
      <c r="S41" s="25"/>
      <c r="T41" s="48"/>
    </row>
    <row r="42" spans="1:20" ht="12.75">
      <c r="A42" s="42">
        <v>31</v>
      </c>
      <c r="B42" s="40"/>
      <c r="C42" s="45"/>
      <c r="D42" s="38"/>
      <c r="E42" s="43"/>
      <c r="F42" s="5"/>
      <c r="G42" s="46"/>
      <c r="H42" s="31"/>
      <c r="I42" s="25"/>
      <c r="J42" s="47"/>
      <c r="K42" s="1"/>
      <c r="L42" s="5"/>
      <c r="M42" s="31"/>
      <c r="N42" s="25"/>
      <c r="O42" s="25"/>
      <c r="P42" s="4"/>
      <c r="Q42" s="1"/>
      <c r="R42" s="25"/>
      <c r="S42" s="25"/>
      <c r="T42" s="48"/>
    </row>
    <row r="43" spans="1:20" ht="12.75">
      <c r="A43" s="42">
        <v>32</v>
      </c>
      <c r="B43" s="4"/>
      <c r="C43" s="49"/>
      <c r="D43" s="39"/>
      <c r="E43" s="44"/>
      <c r="F43" s="50"/>
      <c r="G43" s="51"/>
      <c r="H43" s="31"/>
      <c r="I43" s="25"/>
      <c r="J43" s="47"/>
      <c r="K43" s="1"/>
      <c r="L43" s="5"/>
      <c r="M43" s="31"/>
      <c r="N43" s="25"/>
      <c r="O43" s="25"/>
      <c r="P43" s="4"/>
      <c r="Q43" s="1"/>
      <c r="R43" s="25"/>
      <c r="S43" s="25"/>
      <c r="T43" s="48"/>
    </row>
    <row r="44" spans="1:20" ht="12.75">
      <c r="A44" s="42">
        <v>33</v>
      </c>
      <c r="B44" s="4"/>
      <c r="C44" s="45"/>
      <c r="D44" s="39"/>
      <c r="E44" s="44"/>
      <c r="F44" s="5"/>
      <c r="G44" s="52"/>
      <c r="H44" s="31"/>
      <c r="I44" s="25"/>
      <c r="J44" s="47"/>
      <c r="K44" s="1"/>
      <c r="L44" s="5"/>
      <c r="M44" s="31"/>
      <c r="N44" s="25"/>
      <c r="O44" s="25"/>
      <c r="P44" s="4"/>
      <c r="Q44" s="1"/>
      <c r="R44" s="25"/>
      <c r="S44" s="25"/>
      <c r="T44" s="48"/>
    </row>
    <row r="45" spans="1:20" ht="12.75">
      <c r="A45" s="42">
        <v>34</v>
      </c>
      <c r="B45" s="40"/>
      <c r="C45" s="45"/>
      <c r="D45" s="39"/>
      <c r="E45" s="43"/>
      <c r="F45" s="50"/>
      <c r="G45" s="53"/>
      <c r="H45" s="31"/>
      <c r="I45" s="25"/>
      <c r="J45" s="47"/>
      <c r="K45" s="1"/>
      <c r="L45" s="5"/>
      <c r="M45" s="31"/>
      <c r="N45" s="25"/>
      <c r="O45" s="25"/>
      <c r="P45" s="4"/>
      <c r="Q45" s="1"/>
      <c r="R45" s="25"/>
      <c r="S45" s="25"/>
      <c r="T45" s="48"/>
    </row>
    <row r="46" spans="1:20" ht="12.75">
      <c r="A46" s="42">
        <v>35</v>
      </c>
      <c r="B46" s="4"/>
      <c r="C46" s="45"/>
      <c r="D46" s="39"/>
      <c r="E46" s="39"/>
      <c r="F46" s="50"/>
      <c r="G46" s="53"/>
      <c r="H46" s="31"/>
      <c r="I46" s="25"/>
      <c r="J46" s="47"/>
      <c r="K46" s="1"/>
      <c r="L46" s="5"/>
      <c r="M46" s="31"/>
      <c r="N46" s="25"/>
      <c r="O46" s="25"/>
      <c r="P46" s="4"/>
      <c r="Q46" s="1"/>
      <c r="R46" s="25"/>
      <c r="S46" s="25"/>
      <c r="T46" s="48"/>
    </row>
    <row r="47" spans="1:20" ht="12.75">
      <c r="A47" s="42">
        <v>36</v>
      </c>
      <c r="B47" s="4"/>
      <c r="C47" s="45"/>
      <c r="D47" s="39"/>
      <c r="E47" s="39"/>
      <c r="F47" s="35"/>
      <c r="G47" s="36"/>
      <c r="H47" s="31"/>
      <c r="I47" s="25"/>
      <c r="J47" s="47"/>
      <c r="K47" s="1"/>
      <c r="L47" s="5"/>
      <c r="M47" s="31"/>
      <c r="N47" s="25"/>
      <c r="O47" s="25"/>
      <c r="P47" s="4"/>
      <c r="Q47" s="1"/>
      <c r="R47" s="25"/>
      <c r="S47" s="25"/>
      <c r="T47" s="48"/>
    </row>
    <row r="48" spans="1:20" ht="12.75">
      <c r="A48" s="42">
        <v>37</v>
      </c>
      <c r="B48" s="4"/>
      <c r="C48" s="45"/>
      <c r="D48" s="39"/>
      <c r="E48" s="39"/>
      <c r="F48" s="50"/>
      <c r="G48" s="53"/>
      <c r="H48" s="31"/>
      <c r="I48" s="25"/>
      <c r="J48" s="47"/>
      <c r="K48" s="1"/>
      <c r="L48" s="5"/>
      <c r="M48" s="31"/>
      <c r="N48" s="25"/>
      <c r="O48" s="25"/>
      <c r="P48" s="4"/>
      <c r="Q48" s="1"/>
      <c r="R48" s="25"/>
      <c r="S48" s="25"/>
      <c r="T48" s="48"/>
    </row>
    <row r="49" spans="1:20" ht="12.75">
      <c r="A49" s="42">
        <v>38</v>
      </c>
      <c r="B49" s="4"/>
      <c r="C49" s="45"/>
      <c r="D49" s="39"/>
      <c r="E49" s="39"/>
      <c r="F49" s="35"/>
      <c r="G49" s="36"/>
      <c r="H49" s="31"/>
      <c r="I49" s="25"/>
      <c r="J49" s="47"/>
      <c r="K49" s="1"/>
      <c r="L49" s="5"/>
      <c r="M49" s="31"/>
      <c r="N49" s="25"/>
      <c r="O49" s="25"/>
      <c r="P49" s="4"/>
      <c r="Q49" s="1"/>
      <c r="R49" s="25"/>
      <c r="S49" s="25"/>
      <c r="T49" s="48"/>
    </row>
    <row r="50" spans="1:20" ht="12.75">
      <c r="A50" s="42">
        <v>39</v>
      </c>
      <c r="B50" s="4"/>
      <c r="C50" s="45"/>
      <c r="D50" s="39"/>
      <c r="E50" s="39"/>
      <c r="F50" s="50"/>
      <c r="G50" s="53"/>
      <c r="H50" s="31"/>
      <c r="I50" s="25"/>
      <c r="J50" s="47"/>
      <c r="K50" s="1"/>
      <c r="L50" s="5"/>
      <c r="M50" s="31"/>
      <c r="N50" s="25"/>
      <c r="O50" s="25"/>
      <c r="P50" s="4"/>
      <c r="Q50" s="1"/>
      <c r="R50" s="25"/>
      <c r="S50" s="25"/>
      <c r="T50" s="48"/>
    </row>
    <row r="51" spans="1:20" ht="12.75">
      <c r="A51" s="42">
        <v>40</v>
      </c>
      <c r="B51" s="4"/>
      <c r="C51" s="45"/>
      <c r="D51" s="39"/>
      <c r="E51" s="39"/>
      <c r="F51" s="35"/>
      <c r="G51" s="36"/>
      <c r="H51" s="31"/>
      <c r="I51" s="25"/>
      <c r="J51" s="47"/>
      <c r="K51" s="1"/>
      <c r="L51" s="5"/>
      <c r="M51" s="31"/>
      <c r="N51" s="25"/>
      <c r="O51" s="25"/>
      <c r="P51" s="4"/>
      <c r="Q51" s="1"/>
      <c r="R51" s="25"/>
      <c r="S51" s="25"/>
      <c r="T51" s="48"/>
    </row>
    <row r="52" spans="1:20" ht="12.75">
      <c r="A52" s="42">
        <v>41</v>
      </c>
      <c r="B52" s="4"/>
      <c r="C52" s="45"/>
      <c r="D52" s="39"/>
      <c r="E52" s="39"/>
      <c r="F52" s="50"/>
      <c r="G52" s="53"/>
      <c r="H52" s="31"/>
      <c r="I52" s="25"/>
      <c r="J52" s="47"/>
      <c r="K52" s="1"/>
      <c r="L52" s="5"/>
      <c r="M52" s="31"/>
      <c r="N52" s="25"/>
      <c r="O52" s="25"/>
      <c r="P52" s="4"/>
      <c r="Q52" s="1"/>
      <c r="R52" s="25"/>
      <c r="S52" s="25"/>
      <c r="T52" s="48"/>
    </row>
    <row r="53" spans="1:20" ht="12.75">
      <c r="A53" s="42">
        <v>42</v>
      </c>
      <c r="B53" s="4"/>
      <c r="C53" s="45"/>
      <c r="D53" s="39"/>
      <c r="E53" s="39"/>
      <c r="F53" s="35"/>
      <c r="G53" s="36"/>
      <c r="H53" s="31"/>
      <c r="I53" s="25"/>
      <c r="J53" s="47"/>
      <c r="K53" s="1"/>
      <c r="L53" s="5"/>
      <c r="M53" s="31"/>
      <c r="N53" s="25"/>
      <c r="O53" s="25"/>
      <c r="P53" s="4"/>
      <c r="Q53" s="1"/>
      <c r="R53" s="25"/>
      <c r="S53" s="25"/>
      <c r="T53" s="48"/>
    </row>
    <row r="54" spans="1:20" ht="12.75">
      <c r="A54" s="42">
        <v>43</v>
      </c>
      <c r="B54" s="4"/>
      <c r="C54" s="45"/>
      <c r="D54" s="39"/>
      <c r="E54" s="39"/>
      <c r="F54" s="50"/>
      <c r="G54" s="53"/>
      <c r="H54" s="31"/>
      <c r="I54" s="25"/>
      <c r="J54" s="47"/>
      <c r="K54" s="1"/>
      <c r="L54" s="5"/>
      <c r="M54" s="31"/>
      <c r="N54" s="25"/>
      <c r="O54" s="25"/>
      <c r="P54" s="4"/>
      <c r="Q54" s="1"/>
      <c r="R54" s="25"/>
      <c r="S54" s="25"/>
      <c r="T54" s="48"/>
    </row>
    <row r="55" spans="1:20" ht="12.75">
      <c r="A55" s="42">
        <v>44</v>
      </c>
      <c r="B55" s="4"/>
      <c r="C55" s="45"/>
      <c r="D55" s="39"/>
      <c r="E55" s="39"/>
      <c r="F55" s="35"/>
      <c r="G55" s="36"/>
      <c r="H55" s="31"/>
      <c r="I55" s="25"/>
      <c r="J55" s="4"/>
      <c r="K55" s="1"/>
      <c r="L55" s="5"/>
      <c r="M55" s="31"/>
      <c r="N55" s="25"/>
      <c r="O55" s="25"/>
      <c r="P55" s="4"/>
      <c r="Q55" s="1"/>
      <c r="R55" s="25"/>
      <c r="S55" s="25"/>
      <c r="T55" s="48"/>
    </row>
    <row r="56" spans="1:20" ht="12.75">
      <c r="A56" s="42">
        <v>45</v>
      </c>
      <c r="B56" s="4"/>
      <c r="C56" s="45"/>
      <c r="D56" s="39"/>
      <c r="E56" s="39"/>
      <c r="F56" s="50"/>
      <c r="G56" s="53"/>
      <c r="H56" s="31"/>
      <c r="I56" s="25"/>
      <c r="J56" s="54"/>
      <c r="K56" s="1"/>
      <c r="L56" s="5"/>
      <c r="M56" s="31"/>
      <c r="N56" s="25"/>
      <c r="O56" s="25"/>
      <c r="P56" s="4"/>
      <c r="Q56" s="1"/>
      <c r="R56" s="25"/>
      <c r="S56" s="25"/>
      <c r="T56" s="48"/>
    </row>
    <row r="57" spans="1:20" ht="12.75">
      <c r="A57" s="42">
        <v>46</v>
      </c>
      <c r="B57" s="4"/>
      <c r="C57" s="45"/>
      <c r="D57" s="39"/>
      <c r="E57" s="39"/>
      <c r="F57" s="35"/>
      <c r="G57" s="36"/>
      <c r="H57" s="31"/>
      <c r="I57" s="25"/>
      <c r="J57" s="4"/>
      <c r="K57" s="1"/>
      <c r="L57" s="5"/>
      <c r="M57" s="31"/>
      <c r="N57" s="25"/>
      <c r="O57" s="25"/>
      <c r="P57" s="4"/>
      <c r="Q57" s="1"/>
      <c r="R57" s="25"/>
      <c r="S57" s="25"/>
      <c r="T57" s="48"/>
    </row>
    <row r="58" spans="1:20" ht="12.75">
      <c r="A58" s="42">
        <v>47</v>
      </c>
      <c r="B58" s="4"/>
      <c r="C58" s="45"/>
      <c r="D58" s="39"/>
      <c r="E58" s="39"/>
      <c r="F58" s="50"/>
      <c r="G58" s="53"/>
      <c r="H58" s="31"/>
      <c r="I58" s="25"/>
      <c r="J58" s="54"/>
      <c r="K58" s="1"/>
      <c r="L58" s="5"/>
      <c r="M58" s="31"/>
      <c r="N58" s="25"/>
      <c r="O58" s="25"/>
      <c r="P58" s="4"/>
      <c r="Q58" s="1"/>
      <c r="R58" s="25"/>
      <c r="S58" s="25"/>
      <c r="T58" s="48"/>
    </row>
    <row r="59" spans="1:20" ht="12.75">
      <c r="A59" s="42">
        <v>48</v>
      </c>
      <c r="B59" s="4"/>
      <c r="C59" s="45"/>
      <c r="D59" s="39"/>
      <c r="E59" s="39"/>
      <c r="F59" s="35"/>
      <c r="G59" s="36"/>
      <c r="H59" s="31"/>
      <c r="I59" s="25"/>
      <c r="J59" s="4"/>
      <c r="K59" s="1"/>
      <c r="L59" s="5"/>
      <c r="M59" s="31"/>
      <c r="N59" s="25"/>
      <c r="O59" s="25"/>
      <c r="P59" s="4"/>
      <c r="Q59" s="1"/>
      <c r="R59" s="25"/>
      <c r="S59" s="25"/>
      <c r="T59" s="48"/>
    </row>
    <row r="60" spans="1:20" ht="12.75">
      <c r="A60" s="42">
        <v>49</v>
      </c>
      <c r="B60" s="4"/>
      <c r="C60" s="45"/>
      <c r="D60" s="39"/>
      <c r="E60" s="39"/>
      <c r="F60" s="50"/>
      <c r="G60" s="53"/>
      <c r="H60" s="31"/>
      <c r="I60" s="25"/>
      <c r="J60" s="54"/>
      <c r="K60" s="1"/>
      <c r="L60" s="5"/>
      <c r="M60" s="31"/>
      <c r="N60" s="25"/>
      <c r="O60" s="25"/>
      <c r="P60" s="4"/>
      <c r="Q60" s="1"/>
      <c r="R60" s="25"/>
      <c r="S60" s="25"/>
      <c r="T60" s="48"/>
    </row>
    <row r="61" spans="1:20" ht="12.75">
      <c r="A61" s="42">
        <v>50</v>
      </c>
      <c r="B61" s="4"/>
      <c r="C61" s="45"/>
      <c r="D61" s="39"/>
      <c r="E61" s="39"/>
      <c r="F61" s="35"/>
      <c r="G61" s="36"/>
      <c r="H61" s="31"/>
      <c r="I61" s="25"/>
      <c r="J61" s="4"/>
      <c r="K61" s="1"/>
      <c r="L61" s="5"/>
      <c r="M61" s="31"/>
      <c r="N61" s="25"/>
      <c r="O61" s="25"/>
      <c r="P61" s="4"/>
      <c r="Q61" s="1"/>
      <c r="R61" s="25"/>
      <c r="S61" s="25"/>
      <c r="T61" s="48"/>
    </row>
    <row r="62" spans="1:20" ht="12.75">
      <c r="A62" s="42">
        <v>51</v>
      </c>
      <c r="B62" s="4"/>
      <c r="C62" s="45"/>
      <c r="D62" s="39"/>
      <c r="E62" s="39"/>
      <c r="F62" s="50"/>
      <c r="G62" s="53"/>
      <c r="H62" s="31"/>
      <c r="I62" s="25"/>
      <c r="J62" s="54"/>
      <c r="K62" s="1"/>
      <c r="L62" s="5"/>
      <c r="M62" s="31"/>
      <c r="N62" s="25"/>
      <c r="O62" s="25"/>
      <c r="P62" s="4"/>
      <c r="Q62" s="1"/>
      <c r="R62" s="25"/>
      <c r="S62" s="25"/>
      <c r="T62" s="48"/>
    </row>
    <row r="63" spans="1:20" ht="12.75">
      <c r="A63" s="42">
        <v>52</v>
      </c>
      <c r="B63" s="4"/>
      <c r="C63" s="45"/>
      <c r="D63" s="39"/>
      <c r="E63" s="39"/>
      <c r="F63" s="35"/>
      <c r="G63" s="36"/>
      <c r="H63" s="31"/>
      <c r="I63" s="25"/>
      <c r="J63" s="4"/>
      <c r="K63" s="1"/>
      <c r="L63" s="5"/>
      <c r="M63" s="31"/>
      <c r="N63" s="25"/>
      <c r="O63" s="25"/>
      <c r="P63" s="4"/>
      <c r="Q63" s="1"/>
      <c r="R63" s="25"/>
      <c r="S63" s="25"/>
      <c r="T63" s="48"/>
    </row>
    <row r="64" spans="1:20" ht="12.75">
      <c r="A64" s="42">
        <v>53</v>
      </c>
      <c r="B64" s="4"/>
      <c r="C64" s="45"/>
      <c r="D64" s="39"/>
      <c r="E64" s="39"/>
      <c r="F64" s="50"/>
      <c r="G64" s="53"/>
      <c r="H64" s="31"/>
      <c r="I64" s="25"/>
      <c r="J64" s="54"/>
      <c r="K64" s="1"/>
      <c r="L64" s="5"/>
      <c r="M64" s="31"/>
      <c r="N64" s="25"/>
      <c r="O64" s="25"/>
      <c r="P64" s="4"/>
      <c r="Q64" s="1"/>
      <c r="R64" s="25"/>
      <c r="S64" s="25"/>
      <c r="T64" s="48"/>
    </row>
    <row r="65" spans="1:20" ht="12.75">
      <c r="A65" s="42">
        <v>54</v>
      </c>
      <c r="B65" s="4"/>
      <c r="C65" s="45"/>
      <c r="D65" s="39"/>
      <c r="E65" s="39"/>
      <c r="F65" s="35"/>
      <c r="G65" s="36"/>
      <c r="H65" s="31"/>
      <c r="I65" s="25"/>
      <c r="J65" s="4"/>
      <c r="K65" s="1"/>
      <c r="L65" s="5"/>
      <c r="M65" s="31"/>
      <c r="N65" s="25"/>
      <c r="O65" s="25"/>
      <c r="P65" s="4"/>
      <c r="Q65" s="1"/>
      <c r="R65" s="25"/>
      <c r="S65" s="25"/>
      <c r="T65" s="48"/>
    </row>
    <row r="66" spans="1:20" ht="12.75">
      <c r="A66" s="42">
        <v>55</v>
      </c>
      <c r="B66" s="4"/>
      <c r="C66" s="45"/>
      <c r="D66" s="39"/>
      <c r="E66" s="39"/>
      <c r="F66" s="50"/>
      <c r="G66" s="53"/>
      <c r="H66" s="31"/>
      <c r="I66" s="25"/>
      <c r="J66" s="54"/>
      <c r="K66" s="1"/>
      <c r="L66" s="5"/>
      <c r="M66" s="31"/>
      <c r="N66" s="25"/>
      <c r="O66" s="25"/>
      <c r="P66" s="4"/>
      <c r="Q66" s="1"/>
      <c r="R66" s="25"/>
      <c r="S66" s="25"/>
      <c r="T66" s="48"/>
    </row>
    <row r="67" spans="1:20" ht="12.75">
      <c r="A67" s="42">
        <v>56</v>
      </c>
      <c r="B67" s="4"/>
      <c r="C67" s="45"/>
      <c r="D67" s="39"/>
      <c r="E67" s="39"/>
      <c r="F67" s="35"/>
      <c r="G67" s="36"/>
      <c r="H67" s="31"/>
      <c r="I67" s="25"/>
      <c r="J67" s="4"/>
      <c r="K67" s="1"/>
      <c r="L67" s="5"/>
      <c r="M67" s="31"/>
      <c r="N67" s="25"/>
      <c r="O67" s="25"/>
      <c r="P67" s="4"/>
      <c r="Q67" s="1"/>
      <c r="R67" s="25"/>
      <c r="S67" s="25"/>
      <c r="T67" s="48"/>
    </row>
    <row r="68" spans="1:20" ht="12.75">
      <c r="A68" s="42">
        <v>57</v>
      </c>
      <c r="B68" s="4"/>
      <c r="C68" s="45"/>
      <c r="D68" s="39"/>
      <c r="E68" s="39"/>
      <c r="F68" s="50"/>
      <c r="G68" s="53"/>
      <c r="H68" s="31"/>
      <c r="I68" s="25"/>
      <c r="J68" s="54"/>
      <c r="K68" s="1"/>
      <c r="L68" s="5"/>
      <c r="M68" s="31"/>
      <c r="N68" s="25"/>
      <c r="O68" s="25"/>
      <c r="P68" s="4"/>
      <c r="Q68" s="1"/>
      <c r="R68" s="25"/>
      <c r="S68" s="25"/>
      <c r="T68" s="48"/>
    </row>
    <row r="69" spans="1:20" ht="12.75">
      <c r="A69" s="42">
        <v>58</v>
      </c>
      <c r="B69" s="4"/>
      <c r="C69" s="45"/>
      <c r="D69" s="39"/>
      <c r="E69" s="39"/>
      <c r="F69" s="35"/>
      <c r="G69" s="36"/>
      <c r="H69" s="31"/>
      <c r="I69" s="25"/>
      <c r="J69" s="4"/>
      <c r="K69" s="1"/>
      <c r="L69" s="5"/>
      <c r="M69" s="31"/>
      <c r="N69" s="25"/>
      <c r="O69" s="25"/>
      <c r="P69" s="4"/>
      <c r="Q69" s="1"/>
      <c r="R69" s="25"/>
      <c r="S69" s="25"/>
      <c r="T69" s="48"/>
    </row>
    <row r="70" spans="1:20" ht="12.75">
      <c r="A70" s="42">
        <v>59</v>
      </c>
      <c r="B70" s="4"/>
      <c r="C70" s="45"/>
      <c r="D70" s="39"/>
      <c r="E70" s="39"/>
      <c r="F70" s="50"/>
      <c r="G70" s="53"/>
      <c r="H70" s="31"/>
      <c r="I70" s="25"/>
      <c r="J70" s="54"/>
      <c r="K70" s="1"/>
      <c r="L70" s="5"/>
      <c r="M70" s="31"/>
      <c r="N70" s="25"/>
      <c r="O70" s="25"/>
      <c r="P70" s="4"/>
      <c r="Q70" s="1"/>
      <c r="R70" s="25"/>
      <c r="S70" s="25"/>
      <c r="T70" s="48"/>
    </row>
  </sheetData>
  <mergeCells count="6">
    <mergeCell ref="C7:D7"/>
    <mergeCell ref="R9:S9"/>
    <mergeCell ref="J1:T1"/>
    <mergeCell ref="C3:E3"/>
    <mergeCell ref="O3:S3"/>
    <mergeCell ref="C4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PageLayoutView="0" workbookViewId="0" topLeftCell="A1">
      <selection activeCell="T16" sqref="T16"/>
    </sheetView>
  </sheetViews>
  <sheetFormatPr defaultColWidth="9.00390625" defaultRowHeight="12.75"/>
  <cols>
    <col min="1" max="1" width="4.875" style="0" customWidth="1"/>
    <col min="2" max="2" width="24.875" style="0" customWidth="1"/>
    <col min="3" max="3" width="0.6171875" style="0" customWidth="1"/>
    <col min="4" max="4" width="13.875" style="0" customWidth="1"/>
    <col min="5" max="5" width="10.125" style="0" customWidth="1"/>
    <col min="6" max="6" width="7.125" style="0" customWidth="1"/>
    <col min="7" max="7" width="6.625" style="0" customWidth="1"/>
    <col min="8" max="8" width="7.75390625" style="0" customWidth="1"/>
    <col min="9" max="9" width="11.25390625" style="0" customWidth="1"/>
    <col min="10" max="10" width="3.75390625" style="0" customWidth="1"/>
    <col min="11" max="11" width="0.6171875" style="0" customWidth="1"/>
    <col min="12" max="12" width="6.875" style="0" customWidth="1"/>
    <col min="13" max="13" width="6.375" style="0" customWidth="1"/>
    <col min="14" max="14" width="6.875" style="0" customWidth="1"/>
    <col min="15" max="15" width="7.375" style="0" customWidth="1"/>
    <col min="16" max="16" width="3.375" style="0" customWidth="1"/>
    <col min="17" max="17" width="6.00390625" style="0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18" customHeight="1">
      <c r="A1" s="30" t="s">
        <v>22</v>
      </c>
      <c r="B1" s="37">
        <v>40614</v>
      </c>
      <c r="C1" s="7" t="s">
        <v>11</v>
      </c>
      <c r="D1" s="9"/>
      <c r="E1" s="6"/>
      <c r="F1" s="6"/>
      <c r="G1" s="6"/>
      <c r="H1" s="9"/>
      <c r="I1" s="9"/>
      <c r="J1" s="65" t="s">
        <v>30</v>
      </c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8.75">
      <c r="A2" s="9"/>
      <c r="B2" s="3"/>
      <c r="C2" s="3"/>
      <c r="D2" s="8"/>
      <c r="E2" s="6"/>
      <c r="F2" s="6"/>
      <c r="G2" s="6"/>
      <c r="H2" s="9"/>
      <c r="I2" s="9"/>
      <c r="J2" s="10"/>
      <c r="K2" s="6"/>
      <c r="L2" s="6"/>
      <c r="M2" s="6"/>
      <c r="N2" s="6"/>
      <c r="O2" s="6"/>
      <c r="P2" s="6"/>
      <c r="Q2" s="6"/>
      <c r="R2" s="6"/>
      <c r="S2" s="6"/>
      <c r="T2" s="9"/>
    </row>
    <row r="3" spans="1:20" ht="15.75">
      <c r="A3" s="11" t="s">
        <v>14</v>
      </c>
      <c r="B3" s="3"/>
      <c r="C3" s="61" t="s">
        <v>24</v>
      </c>
      <c r="D3" s="62"/>
      <c r="E3" s="63"/>
      <c r="F3" s="3"/>
      <c r="G3" s="2"/>
      <c r="H3" s="2"/>
      <c r="I3" s="12" t="s">
        <v>13</v>
      </c>
      <c r="J3" s="2"/>
      <c r="K3" s="2"/>
      <c r="L3" s="2"/>
      <c r="M3" s="2"/>
      <c r="N3" s="2"/>
      <c r="O3" s="66" t="s">
        <v>36</v>
      </c>
      <c r="P3" s="67"/>
      <c r="Q3" s="67"/>
      <c r="R3" s="67"/>
      <c r="S3" s="67"/>
      <c r="T3" s="2"/>
    </row>
    <row r="4" spans="1:20" ht="15">
      <c r="A4" s="3"/>
      <c r="B4" s="3"/>
      <c r="C4" s="61"/>
      <c r="D4" s="62"/>
      <c r="E4" s="63"/>
      <c r="F4" s="3"/>
      <c r="G4" s="2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>
      <c r="A5" s="3"/>
      <c r="B5" s="3"/>
      <c r="C5" s="3"/>
      <c r="D5" s="3"/>
      <c r="E5" s="3"/>
      <c r="F5" s="3"/>
      <c r="G5" s="15" t="s">
        <v>15</v>
      </c>
      <c r="H5" s="3"/>
      <c r="I5" s="3"/>
      <c r="J5" s="2"/>
      <c r="K5" s="2"/>
      <c r="L5" s="3"/>
      <c r="M5" s="15" t="s">
        <v>23</v>
      </c>
      <c r="N5" s="3"/>
      <c r="O5" s="3"/>
      <c r="P5" s="2"/>
      <c r="Q5" s="2"/>
      <c r="R5" s="2"/>
      <c r="S5" s="2"/>
      <c r="T5" s="2"/>
    </row>
    <row r="6" spans="1:20" ht="15" customHeight="1">
      <c r="A6" s="2"/>
      <c r="B6" s="3"/>
      <c r="C6" s="3"/>
      <c r="D6" s="3"/>
      <c r="E6" s="3"/>
      <c r="F6" s="14" t="s">
        <v>18</v>
      </c>
      <c r="G6" s="2"/>
      <c r="H6" s="2"/>
      <c r="I6" s="5">
        <v>174</v>
      </c>
      <c r="J6" s="2"/>
      <c r="K6" s="2"/>
      <c r="L6" s="14" t="s">
        <v>18</v>
      </c>
      <c r="M6" s="14"/>
      <c r="N6" s="2"/>
      <c r="O6" s="5">
        <v>172</v>
      </c>
      <c r="P6" s="2"/>
      <c r="Q6" s="2"/>
      <c r="R6" s="2"/>
      <c r="S6" s="2"/>
      <c r="T6" s="2"/>
    </row>
    <row r="7" spans="1:20" ht="15" customHeight="1">
      <c r="A7" s="2"/>
      <c r="B7" s="34" t="s">
        <v>17</v>
      </c>
      <c r="C7" s="68"/>
      <c r="D7" s="68"/>
      <c r="E7" s="3"/>
      <c r="F7" s="14" t="s">
        <v>12</v>
      </c>
      <c r="G7" s="2"/>
      <c r="H7" s="2"/>
      <c r="I7" s="16"/>
      <c r="J7" s="2"/>
      <c r="K7" s="2"/>
      <c r="L7" s="14" t="s">
        <v>12</v>
      </c>
      <c r="M7" s="14"/>
      <c r="N7" s="2"/>
      <c r="O7" s="16"/>
      <c r="P7" s="2"/>
      <c r="Q7" s="2"/>
      <c r="R7" s="2"/>
      <c r="S7" s="2"/>
      <c r="T7" s="2"/>
    </row>
    <row r="8" spans="1:20" ht="15" customHeight="1">
      <c r="A8" s="2"/>
      <c r="B8" s="3"/>
      <c r="C8" s="3"/>
      <c r="D8" s="3"/>
      <c r="E8" s="3"/>
      <c r="F8" s="13" t="s">
        <v>0</v>
      </c>
      <c r="G8" s="3"/>
      <c r="H8" s="2"/>
      <c r="I8" s="24">
        <v>45</v>
      </c>
      <c r="J8" s="2"/>
      <c r="K8" s="2"/>
      <c r="L8" s="13" t="s">
        <v>0</v>
      </c>
      <c r="M8" s="13"/>
      <c r="N8" s="2"/>
      <c r="O8" s="24">
        <v>40</v>
      </c>
      <c r="P8" s="2"/>
      <c r="Q8" s="2"/>
      <c r="R8" s="2"/>
      <c r="S8" s="2"/>
      <c r="T8" s="2"/>
    </row>
    <row r="9" spans="1:20" ht="15" customHeight="1">
      <c r="A9" s="3"/>
      <c r="B9" s="23"/>
      <c r="C9" s="3"/>
      <c r="D9" s="3"/>
      <c r="E9" s="3"/>
      <c r="F9" s="11" t="s">
        <v>19</v>
      </c>
      <c r="G9" s="3"/>
      <c r="H9" s="3"/>
      <c r="I9" s="56">
        <v>68</v>
      </c>
      <c r="J9" s="2"/>
      <c r="K9" s="2"/>
      <c r="L9" s="11" t="s">
        <v>19</v>
      </c>
      <c r="M9" s="11"/>
      <c r="N9" s="2"/>
      <c r="O9" s="24">
        <v>60</v>
      </c>
      <c r="P9" s="2"/>
      <c r="Q9" s="2"/>
      <c r="R9" s="64" t="s">
        <v>21</v>
      </c>
      <c r="S9" s="64"/>
      <c r="T9" s="32" t="s">
        <v>27</v>
      </c>
    </row>
    <row r="10" spans="1:20" ht="75.75">
      <c r="A10" s="19" t="s">
        <v>7</v>
      </c>
      <c r="B10" s="20" t="s">
        <v>10</v>
      </c>
      <c r="C10" s="41"/>
      <c r="D10" s="20" t="s">
        <v>8</v>
      </c>
      <c r="E10" s="21" t="s">
        <v>9</v>
      </c>
      <c r="F10" s="17" t="s">
        <v>1</v>
      </c>
      <c r="G10" s="26" t="s">
        <v>2</v>
      </c>
      <c r="H10" s="17" t="s">
        <v>3</v>
      </c>
      <c r="I10" s="22" t="s">
        <v>4</v>
      </c>
      <c r="J10" s="18" t="s">
        <v>5</v>
      </c>
      <c r="K10" s="29"/>
      <c r="L10" s="17" t="s">
        <v>1</v>
      </c>
      <c r="M10" s="26" t="s">
        <v>2</v>
      </c>
      <c r="N10" s="17" t="s">
        <v>3</v>
      </c>
      <c r="O10" s="22" t="s">
        <v>4</v>
      </c>
      <c r="P10" s="18" t="s">
        <v>5</v>
      </c>
      <c r="Q10" s="27"/>
      <c r="R10" s="28" t="s">
        <v>6</v>
      </c>
      <c r="S10" s="28" t="s">
        <v>16</v>
      </c>
      <c r="T10" s="19" t="s">
        <v>20</v>
      </c>
    </row>
    <row r="11" spans="1:20" s="33" customFormat="1" ht="12.75">
      <c r="A11" s="42">
        <v>3</v>
      </c>
      <c r="B11" s="4" t="s">
        <v>46</v>
      </c>
      <c r="C11" s="45"/>
      <c r="D11" s="39" t="s">
        <v>47</v>
      </c>
      <c r="E11" s="44" t="s">
        <v>28</v>
      </c>
      <c r="F11" s="50" t="s">
        <v>38</v>
      </c>
      <c r="G11" s="51" t="s">
        <v>48</v>
      </c>
      <c r="H11" s="31">
        <v>0</v>
      </c>
      <c r="I11" s="25">
        <v>0</v>
      </c>
      <c r="J11" s="47"/>
      <c r="K11" s="1"/>
      <c r="L11" s="5">
        <v>0</v>
      </c>
      <c r="M11" s="31">
        <v>43.75</v>
      </c>
      <c r="N11" s="25">
        <f>M11-O8</f>
        <v>3.75</v>
      </c>
      <c r="O11" s="25">
        <f>L11+N11</f>
        <v>3.75</v>
      </c>
      <c r="P11" s="4"/>
      <c r="Q11" s="1"/>
      <c r="R11" s="25">
        <f>O11+I11</f>
        <v>3.75</v>
      </c>
      <c r="S11" s="25">
        <f>G11+M11</f>
        <v>86.65</v>
      </c>
      <c r="T11" s="60">
        <v>1</v>
      </c>
    </row>
    <row r="12" spans="1:20" s="33" customFormat="1" ht="12.75">
      <c r="A12" s="42">
        <v>5</v>
      </c>
      <c r="B12" s="4" t="s">
        <v>50</v>
      </c>
      <c r="C12" s="4"/>
      <c r="D12" s="39" t="s">
        <v>25</v>
      </c>
      <c r="E12" s="44" t="s">
        <v>51</v>
      </c>
      <c r="F12" s="5">
        <v>0</v>
      </c>
      <c r="G12" s="46">
        <v>38.96</v>
      </c>
      <c r="H12" s="31">
        <v>0</v>
      </c>
      <c r="I12" s="25">
        <v>0</v>
      </c>
      <c r="J12" s="47"/>
      <c r="K12" s="1"/>
      <c r="L12" s="5">
        <v>5</v>
      </c>
      <c r="M12" s="31">
        <v>40.67</v>
      </c>
      <c r="N12" s="25">
        <f>M12-O8</f>
        <v>0.6700000000000017</v>
      </c>
      <c r="O12" s="25">
        <f>L12+N12</f>
        <v>5.670000000000002</v>
      </c>
      <c r="P12" s="4"/>
      <c r="Q12" s="1"/>
      <c r="R12" s="25">
        <f>I12+O12</f>
        <v>5.670000000000002</v>
      </c>
      <c r="S12" s="25">
        <f>G12+M12</f>
        <v>79.63</v>
      </c>
      <c r="T12" s="60">
        <v>2</v>
      </c>
    </row>
    <row r="13" spans="1:20" ht="12.75">
      <c r="A13" s="42">
        <v>14</v>
      </c>
      <c r="B13" s="4" t="s">
        <v>33</v>
      </c>
      <c r="C13" s="45"/>
      <c r="D13" s="39" t="s">
        <v>25</v>
      </c>
      <c r="E13" s="44" t="s">
        <v>26</v>
      </c>
      <c r="F13" s="59">
        <v>5</v>
      </c>
      <c r="G13" s="46">
        <v>36.35</v>
      </c>
      <c r="H13" s="31">
        <v>0</v>
      </c>
      <c r="I13" s="25">
        <f>F13+H13</f>
        <v>5</v>
      </c>
      <c r="J13" s="47"/>
      <c r="K13" s="1"/>
      <c r="L13" s="5">
        <v>0</v>
      </c>
      <c r="M13" s="31">
        <v>40.78</v>
      </c>
      <c r="N13" s="25">
        <f>M13-O8</f>
        <v>0.7800000000000011</v>
      </c>
      <c r="O13" s="25">
        <f>L13+N13</f>
        <v>0.7800000000000011</v>
      </c>
      <c r="P13" s="4"/>
      <c r="Q13" s="1"/>
      <c r="R13" s="25">
        <f>I13+O13</f>
        <v>5.780000000000001</v>
      </c>
      <c r="S13" s="25">
        <f>G13+M13</f>
        <v>77.13</v>
      </c>
      <c r="T13" s="60">
        <v>3</v>
      </c>
    </row>
    <row r="14" spans="1:20" ht="12.75">
      <c r="A14" s="42">
        <v>10</v>
      </c>
      <c r="B14" s="4" t="s">
        <v>50</v>
      </c>
      <c r="C14" s="45"/>
      <c r="D14" s="39" t="s">
        <v>25</v>
      </c>
      <c r="E14" s="44" t="s">
        <v>60</v>
      </c>
      <c r="F14" s="5">
        <v>0</v>
      </c>
      <c r="G14" s="46">
        <v>36.21</v>
      </c>
      <c r="H14" s="31">
        <v>0</v>
      </c>
      <c r="I14" s="25">
        <v>0</v>
      </c>
      <c r="J14" s="47"/>
      <c r="K14" s="1"/>
      <c r="L14" s="5">
        <v>10</v>
      </c>
      <c r="M14" s="31">
        <v>43.78</v>
      </c>
      <c r="N14" s="25">
        <f>M14-O8</f>
        <v>3.780000000000001</v>
      </c>
      <c r="O14" s="25">
        <f>L14+N14</f>
        <v>13.780000000000001</v>
      </c>
      <c r="P14" s="4"/>
      <c r="Q14" s="1"/>
      <c r="R14" s="25">
        <f>I14+O14</f>
        <v>13.780000000000001</v>
      </c>
      <c r="S14" s="25">
        <f>G14+M14</f>
        <v>79.99000000000001</v>
      </c>
      <c r="T14" s="48"/>
    </row>
    <row r="15" spans="1:20" s="33" customFormat="1" ht="12.75">
      <c r="A15" s="42">
        <v>8</v>
      </c>
      <c r="B15" s="40" t="s">
        <v>56</v>
      </c>
      <c r="C15" s="45"/>
      <c r="D15" s="38" t="s">
        <v>57</v>
      </c>
      <c r="E15" s="43" t="s">
        <v>58</v>
      </c>
      <c r="F15" s="5">
        <v>0</v>
      </c>
      <c r="G15" s="46">
        <v>54.42</v>
      </c>
      <c r="H15" s="31">
        <f>G15-I8</f>
        <v>9.420000000000002</v>
      </c>
      <c r="I15" s="25">
        <f>F15+H15</f>
        <v>9.420000000000002</v>
      </c>
      <c r="J15" s="47"/>
      <c r="K15" s="1"/>
      <c r="L15" s="5">
        <v>0</v>
      </c>
      <c r="M15" s="31">
        <v>54.07</v>
      </c>
      <c r="N15" s="25">
        <f>M15-O8</f>
        <v>14.07</v>
      </c>
      <c r="O15" s="25">
        <f>L15+N15</f>
        <v>14.07</v>
      </c>
      <c r="P15" s="4"/>
      <c r="Q15" s="1"/>
      <c r="R15" s="25">
        <f>I15+O15</f>
        <v>23.490000000000002</v>
      </c>
      <c r="S15" s="25">
        <f>G15+M15</f>
        <v>108.49000000000001</v>
      </c>
      <c r="T15" s="48"/>
    </row>
    <row r="16" spans="1:20" s="33" customFormat="1" ht="12.75">
      <c r="A16" s="42">
        <v>1</v>
      </c>
      <c r="B16" s="4" t="s">
        <v>39</v>
      </c>
      <c r="C16" s="45"/>
      <c r="D16" s="39" t="s">
        <v>40</v>
      </c>
      <c r="E16" s="44" t="s">
        <v>31</v>
      </c>
      <c r="F16" s="50" t="s">
        <v>41</v>
      </c>
      <c r="G16" s="51" t="s">
        <v>42</v>
      </c>
      <c r="H16" s="31">
        <v>2.78</v>
      </c>
      <c r="I16" s="25">
        <f>F16+H16</f>
        <v>12.78</v>
      </c>
      <c r="J16" s="54"/>
      <c r="K16" s="1"/>
      <c r="L16" s="5">
        <v>0</v>
      </c>
      <c r="M16" s="31">
        <v>52.07</v>
      </c>
      <c r="N16" s="25">
        <f>M16-O8</f>
        <v>12.07</v>
      </c>
      <c r="O16" s="25">
        <f>L16+N16</f>
        <v>12.07</v>
      </c>
      <c r="P16" s="4"/>
      <c r="Q16" s="1"/>
      <c r="R16" s="25">
        <f>I16+O16</f>
        <v>24.85</v>
      </c>
      <c r="S16" s="25">
        <f>G16+M16</f>
        <v>99.85</v>
      </c>
      <c r="T16" s="48"/>
    </row>
    <row r="17" spans="1:20" ht="12.75">
      <c r="A17" s="42">
        <v>13</v>
      </c>
      <c r="B17" s="4" t="s">
        <v>63</v>
      </c>
      <c r="C17" s="45"/>
      <c r="D17" s="39" t="s">
        <v>47</v>
      </c>
      <c r="E17" s="44" t="s">
        <v>29</v>
      </c>
      <c r="F17" s="5">
        <v>0</v>
      </c>
      <c r="G17" s="46">
        <v>45.92</v>
      </c>
      <c r="H17" s="31">
        <f>G17-I8</f>
        <v>0.9200000000000017</v>
      </c>
      <c r="I17" s="25">
        <f>F17+H17</f>
        <v>0.9200000000000017</v>
      </c>
      <c r="J17" s="47"/>
      <c r="K17" s="1"/>
      <c r="L17" s="5">
        <v>0</v>
      </c>
      <c r="M17" s="31">
        <v>46.02</v>
      </c>
      <c r="N17" s="25">
        <f>M17-O8</f>
        <v>6.020000000000003</v>
      </c>
      <c r="O17" s="25">
        <f>L17+N17</f>
        <v>6.020000000000003</v>
      </c>
      <c r="P17" s="4"/>
      <c r="Q17" s="1"/>
      <c r="R17" s="25">
        <f>I17+O17</f>
        <v>6.940000000000005</v>
      </c>
      <c r="S17" s="25">
        <f>G17+M17</f>
        <v>91.94</v>
      </c>
      <c r="T17" s="48"/>
    </row>
    <row r="18" spans="1:20" ht="12.75">
      <c r="A18" s="42">
        <v>6</v>
      </c>
      <c r="B18" s="4" t="s">
        <v>52</v>
      </c>
      <c r="C18" s="45"/>
      <c r="D18" s="39" t="s">
        <v>25</v>
      </c>
      <c r="E18" s="44" t="s">
        <v>53</v>
      </c>
      <c r="F18" s="58" t="s">
        <v>37</v>
      </c>
      <c r="G18" s="55">
        <v>46.71</v>
      </c>
      <c r="H18" s="31">
        <f>G18-I8</f>
        <v>1.7100000000000009</v>
      </c>
      <c r="I18" s="25">
        <f>F18+H18</f>
        <v>6.710000000000001</v>
      </c>
      <c r="J18" s="47"/>
      <c r="K18" s="1"/>
      <c r="L18" s="5">
        <v>0</v>
      </c>
      <c r="M18" s="31">
        <v>44.04</v>
      </c>
      <c r="N18" s="25">
        <f>M18-O8</f>
        <v>4.039999999999999</v>
      </c>
      <c r="O18" s="25">
        <f>L18+N18</f>
        <v>4.039999999999999</v>
      </c>
      <c r="P18" s="4"/>
      <c r="Q18" s="1"/>
      <c r="R18" s="25">
        <f>I18+N18</f>
        <v>10.75</v>
      </c>
      <c r="S18" s="25">
        <f>G18+M18</f>
        <v>90.75</v>
      </c>
      <c r="T18" s="48"/>
    </row>
    <row r="19" spans="1:20" ht="12.75">
      <c r="A19" s="42">
        <v>2</v>
      </c>
      <c r="B19" s="4" t="s">
        <v>43</v>
      </c>
      <c r="C19" s="45"/>
      <c r="D19" s="39" t="s">
        <v>25</v>
      </c>
      <c r="E19" s="44" t="s">
        <v>44</v>
      </c>
      <c r="F19" s="58" t="s">
        <v>45</v>
      </c>
      <c r="G19" s="51"/>
      <c r="H19" s="31"/>
      <c r="I19" s="25"/>
      <c r="J19" s="47"/>
      <c r="K19" s="1"/>
      <c r="L19" s="5"/>
      <c r="M19" s="31"/>
      <c r="N19" s="25"/>
      <c r="O19" s="25"/>
      <c r="P19" s="4"/>
      <c r="Q19" s="1"/>
      <c r="R19" s="25"/>
      <c r="S19" s="25"/>
      <c r="T19" s="48"/>
    </row>
    <row r="20" spans="1:20" ht="12.75">
      <c r="A20" s="42">
        <v>4</v>
      </c>
      <c r="B20" s="4" t="s">
        <v>49</v>
      </c>
      <c r="C20" s="45"/>
      <c r="D20" s="39" t="s">
        <v>25</v>
      </c>
      <c r="E20" s="44" t="s">
        <v>35</v>
      </c>
      <c r="F20" s="50" t="s">
        <v>45</v>
      </c>
      <c r="G20" s="53"/>
      <c r="H20" s="31"/>
      <c r="I20" s="25"/>
      <c r="J20" s="47"/>
      <c r="K20" s="1"/>
      <c r="L20" s="5"/>
      <c r="M20" s="31"/>
      <c r="N20" s="25"/>
      <c r="O20" s="25"/>
      <c r="P20" s="4"/>
      <c r="Q20" s="1"/>
      <c r="R20" s="25"/>
      <c r="S20" s="25"/>
      <c r="T20" s="48"/>
    </row>
    <row r="21" spans="1:20" ht="12.75">
      <c r="A21" s="42">
        <v>7</v>
      </c>
      <c r="B21" s="4" t="s">
        <v>54</v>
      </c>
      <c r="C21" s="49"/>
      <c r="D21" s="39" t="s">
        <v>25</v>
      </c>
      <c r="E21" s="44" t="s">
        <v>55</v>
      </c>
      <c r="F21" s="5">
        <v>100</v>
      </c>
      <c r="G21" s="52"/>
      <c r="H21" s="31"/>
      <c r="I21" s="25"/>
      <c r="J21" s="47"/>
      <c r="K21" s="1"/>
      <c r="L21" s="5"/>
      <c r="M21" s="31"/>
      <c r="N21" s="25"/>
      <c r="O21" s="25"/>
      <c r="P21" s="4"/>
      <c r="Q21" s="1"/>
      <c r="R21" s="25"/>
      <c r="S21" s="25"/>
      <c r="T21" s="48"/>
    </row>
    <row r="22" spans="1:20" ht="12.75">
      <c r="A22" s="42">
        <v>9</v>
      </c>
      <c r="B22" s="4" t="s">
        <v>52</v>
      </c>
      <c r="C22" s="4"/>
      <c r="D22" s="39" t="s">
        <v>25</v>
      </c>
      <c r="E22" s="44" t="s">
        <v>59</v>
      </c>
      <c r="F22" s="59">
        <v>100</v>
      </c>
      <c r="G22" s="46"/>
      <c r="H22" s="31"/>
      <c r="I22" s="25"/>
      <c r="J22" s="47"/>
      <c r="K22" s="1"/>
      <c r="L22" s="5"/>
      <c r="M22" s="31"/>
      <c r="N22" s="25"/>
      <c r="O22" s="25"/>
      <c r="P22" s="4"/>
      <c r="Q22" s="1"/>
      <c r="R22" s="25"/>
      <c r="S22" s="25"/>
      <c r="T22" s="48"/>
    </row>
    <row r="23" spans="1:20" ht="12.75">
      <c r="A23" s="42">
        <v>11</v>
      </c>
      <c r="B23" s="4" t="s">
        <v>62</v>
      </c>
      <c r="C23" s="45"/>
      <c r="D23" s="39" t="s">
        <v>34</v>
      </c>
      <c r="E23" s="44" t="s">
        <v>61</v>
      </c>
      <c r="F23" s="5">
        <v>100</v>
      </c>
      <c r="G23" s="46"/>
      <c r="H23" s="31"/>
      <c r="I23" s="25"/>
      <c r="J23" s="47"/>
      <c r="K23" s="1"/>
      <c r="L23" s="5"/>
      <c r="M23" s="31"/>
      <c r="N23" s="25"/>
      <c r="O23" s="25"/>
      <c r="P23" s="4"/>
      <c r="Q23" s="1"/>
      <c r="R23" s="25"/>
      <c r="S23" s="25"/>
      <c r="T23" s="48"/>
    </row>
    <row r="24" spans="1:20" ht="12.75">
      <c r="A24" s="42">
        <v>12</v>
      </c>
      <c r="B24" s="4" t="s">
        <v>63</v>
      </c>
      <c r="C24" s="49"/>
      <c r="D24" s="39" t="s">
        <v>47</v>
      </c>
      <c r="E24" s="44" t="s">
        <v>64</v>
      </c>
      <c r="F24" s="57" t="s">
        <v>45</v>
      </c>
      <c r="G24" s="51"/>
      <c r="H24" s="31"/>
      <c r="I24" s="25"/>
      <c r="J24" s="47"/>
      <c r="K24" s="1"/>
      <c r="L24" s="5"/>
      <c r="M24" s="31"/>
      <c r="N24" s="25"/>
      <c r="O24" s="25"/>
      <c r="P24" s="4"/>
      <c r="Q24" s="1"/>
      <c r="R24" s="25"/>
      <c r="S24" s="25"/>
      <c r="T24" s="48"/>
    </row>
    <row r="25" spans="1:20" ht="12.75">
      <c r="A25" s="42">
        <v>15</v>
      </c>
      <c r="B25" s="4"/>
      <c r="C25" s="45"/>
      <c r="D25" s="39"/>
      <c r="E25" s="44"/>
      <c r="F25" s="50"/>
      <c r="G25" s="53"/>
      <c r="H25" s="31"/>
      <c r="I25" s="25"/>
      <c r="J25" s="47"/>
      <c r="K25" s="1"/>
      <c r="L25" s="5"/>
      <c r="M25" s="31"/>
      <c r="N25" s="25"/>
      <c r="O25" s="25"/>
      <c r="P25" s="4"/>
      <c r="Q25" s="1"/>
      <c r="R25" s="25"/>
      <c r="S25" s="25"/>
      <c r="T25" s="48"/>
    </row>
    <row r="26" spans="1:20" ht="12.75">
      <c r="A26" s="42">
        <v>16</v>
      </c>
      <c r="B26" s="4"/>
      <c r="C26" s="45"/>
      <c r="D26" s="39"/>
      <c r="E26" s="44"/>
      <c r="F26" s="35"/>
      <c r="G26" s="36"/>
      <c r="H26" s="31"/>
      <c r="I26" s="25"/>
      <c r="J26" s="47"/>
      <c r="K26" s="1"/>
      <c r="L26" s="5"/>
      <c r="M26" s="31"/>
      <c r="N26" s="25"/>
      <c r="O26" s="25"/>
      <c r="P26" s="4"/>
      <c r="Q26" s="1"/>
      <c r="R26" s="25"/>
      <c r="S26" s="25"/>
      <c r="T26" s="48"/>
    </row>
    <row r="27" spans="1:20" ht="12.75">
      <c r="A27" s="42">
        <v>17</v>
      </c>
      <c r="B27" s="4"/>
      <c r="C27" s="45"/>
      <c r="D27" s="39"/>
      <c r="E27" s="44"/>
      <c r="F27" s="35"/>
      <c r="G27" s="36"/>
      <c r="H27" s="31"/>
      <c r="I27" s="25"/>
      <c r="J27" s="47"/>
      <c r="K27" s="1"/>
      <c r="L27" s="5"/>
      <c r="M27" s="31"/>
      <c r="N27" s="25"/>
      <c r="O27" s="25"/>
      <c r="P27" s="4"/>
      <c r="Q27" s="1"/>
      <c r="R27" s="25"/>
      <c r="S27" s="25"/>
      <c r="T27" s="48"/>
    </row>
    <row r="28" spans="1:20" ht="12.75">
      <c r="A28" s="42">
        <v>18</v>
      </c>
      <c r="B28" s="4"/>
      <c r="C28" s="45"/>
      <c r="D28" s="39"/>
      <c r="E28" s="44"/>
      <c r="F28" s="58"/>
      <c r="G28" s="55"/>
      <c r="H28" s="31"/>
      <c r="I28" s="25"/>
      <c r="J28" s="47"/>
      <c r="K28" s="1"/>
      <c r="L28" s="5"/>
      <c r="M28" s="31"/>
      <c r="N28" s="25"/>
      <c r="O28" s="25"/>
      <c r="P28" s="4"/>
      <c r="Q28" s="1"/>
      <c r="R28" s="25"/>
      <c r="S28" s="25"/>
      <c r="T28" s="48"/>
    </row>
    <row r="29" spans="1:20" ht="12.75">
      <c r="A29" s="42">
        <v>19</v>
      </c>
      <c r="B29" s="4"/>
      <c r="C29" s="45"/>
      <c r="D29" s="39"/>
      <c r="E29" s="44"/>
      <c r="F29" s="57"/>
      <c r="G29" s="51"/>
      <c r="H29" s="31"/>
      <c r="I29" s="25"/>
      <c r="J29" s="47"/>
      <c r="K29" s="1"/>
      <c r="L29" s="5"/>
      <c r="M29" s="31"/>
      <c r="N29" s="25"/>
      <c r="O29" s="25"/>
      <c r="P29" s="4"/>
      <c r="Q29" s="1"/>
      <c r="R29" s="25"/>
      <c r="S29" s="25"/>
      <c r="T29" s="48"/>
    </row>
    <row r="30" spans="1:20" ht="12.75">
      <c r="A30" s="42">
        <v>20</v>
      </c>
      <c r="B30" s="4"/>
      <c r="C30" s="45"/>
      <c r="D30" s="39"/>
      <c r="E30" s="44"/>
      <c r="F30" s="58"/>
      <c r="G30" s="55"/>
      <c r="H30" s="31"/>
      <c r="I30" s="25"/>
      <c r="J30" s="4"/>
      <c r="K30" s="1"/>
      <c r="L30" s="5"/>
      <c r="M30" s="31"/>
      <c r="N30" s="25"/>
      <c r="O30" s="25"/>
      <c r="P30" s="4"/>
      <c r="Q30" s="1"/>
      <c r="R30" s="25"/>
      <c r="S30" s="25"/>
      <c r="T30" s="48"/>
    </row>
    <row r="31" spans="1:20" ht="12.75">
      <c r="A31" s="42">
        <v>21</v>
      </c>
      <c r="B31" s="4"/>
      <c r="C31" s="45"/>
      <c r="D31" s="39"/>
      <c r="E31" s="44"/>
      <c r="F31" s="35"/>
      <c r="G31" s="36"/>
      <c r="H31" s="31"/>
      <c r="I31" s="25"/>
      <c r="J31" s="4"/>
      <c r="K31" s="1"/>
      <c r="L31" s="5"/>
      <c r="M31" s="31"/>
      <c r="N31" s="25"/>
      <c r="O31" s="25"/>
      <c r="P31" s="4"/>
      <c r="Q31" s="1"/>
      <c r="R31" s="25"/>
      <c r="S31" s="25"/>
      <c r="T31" s="48"/>
    </row>
    <row r="32" spans="1:20" ht="12.75">
      <c r="A32" s="42">
        <v>22</v>
      </c>
      <c r="B32" s="4"/>
      <c r="C32" s="45"/>
      <c r="D32" s="39"/>
      <c r="E32" s="44"/>
      <c r="F32" s="50"/>
      <c r="G32" s="53"/>
      <c r="H32" s="31"/>
      <c r="I32" s="25"/>
      <c r="J32" s="54"/>
      <c r="K32" s="1"/>
      <c r="L32" s="5"/>
      <c r="M32" s="31"/>
      <c r="N32" s="25"/>
      <c r="O32" s="25"/>
      <c r="P32" s="4"/>
      <c r="Q32" s="1"/>
      <c r="R32" s="25"/>
      <c r="S32" s="25"/>
      <c r="T32" s="48"/>
    </row>
    <row r="33" spans="1:20" ht="12.75">
      <c r="A33" s="42">
        <v>23</v>
      </c>
      <c r="B33" s="4"/>
      <c r="C33" s="45"/>
      <c r="D33" s="39"/>
      <c r="E33" s="44"/>
      <c r="F33" s="35"/>
      <c r="G33" s="36"/>
      <c r="H33" s="31"/>
      <c r="I33" s="25"/>
      <c r="J33" s="4"/>
      <c r="K33" s="1"/>
      <c r="L33" s="5"/>
      <c r="M33" s="31"/>
      <c r="N33" s="25"/>
      <c r="O33" s="25"/>
      <c r="P33" s="4"/>
      <c r="Q33" s="1"/>
      <c r="R33" s="25"/>
      <c r="S33" s="25"/>
      <c r="T33" s="48"/>
    </row>
    <row r="34" spans="1:20" ht="12.75">
      <c r="A34" s="42">
        <v>24</v>
      </c>
      <c r="B34" s="4"/>
      <c r="C34" s="45"/>
      <c r="D34" s="39"/>
      <c r="E34" s="44"/>
      <c r="F34" s="35"/>
      <c r="G34" s="55"/>
      <c r="H34" s="31"/>
      <c r="I34" s="25"/>
      <c r="J34" s="4"/>
      <c r="K34" s="1"/>
      <c r="L34" s="5"/>
      <c r="M34" s="31"/>
      <c r="N34" s="25"/>
      <c r="O34" s="25"/>
      <c r="P34" s="4"/>
      <c r="Q34" s="1"/>
      <c r="R34" s="25"/>
      <c r="S34" s="25"/>
      <c r="T34" s="48"/>
    </row>
    <row r="35" spans="1:20" ht="12.75">
      <c r="A35" s="42">
        <v>25</v>
      </c>
      <c r="B35" s="4"/>
      <c r="C35" s="45"/>
      <c r="D35" s="39"/>
      <c r="E35" s="44"/>
      <c r="F35" s="50"/>
      <c r="G35" s="53"/>
      <c r="H35" s="31"/>
      <c r="I35" s="25"/>
      <c r="J35" s="54"/>
      <c r="K35" s="1"/>
      <c r="L35" s="5"/>
      <c r="M35" s="31"/>
      <c r="N35" s="25"/>
      <c r="O35" s="25"/>
      <c r="P35" s="4"/>
      <c r="Q35" s="1"/>
      <c r="R35" s="25"/>
      <c r="S35" s="25"/>
      <c r="T35" s="48"/>
    </row>
    <row r="36" spans="1:20" ht="75.75">
      <c r="A36" s="19" t="s">
        <v>7</v>
      </c>
      <c r="B36" s="20" t="s">
        <v>10</v>
      </c>
      <c r="C36" s="41"/>
      <c r="D36" s="20" t="s">
        <v>8</v>
      </c>
      <c r="E36" s="21" t="s">
        <v>9</v>
      </c>
      <c r="F36" s="17" t="s">
        <v>1</v>
      </c>
      <c r="G36" s="26" t="s">
        <v>2</v>
      </c>
      <c r="H36" s="17" t="s">
        <v>3</v>
      </c>
      <c r="I36" s="22" t="s">
        <v>4</v>
      </c>
      <c r="J36" s="18" t="s">
        <v>5</v>
      </c>
      <c r="K36" s="29"/>
      <c r="L36" s="17" t="s">
        <v>1</v>
      </c>
      <c r="M36" s="26" t="s">
        <v>2</v>
      </c>
      <c r="N36" s="17" t="s">
        <v>3</v>
      </c>
      <c r="O36" s="22" t="s">
        <v>4</v>
      </c>
      <c r="P36" s="18" t="s">
        <v>5</v>
      </c>
      <c r="Q36" s="27"/>
      <c r="R36" s="28" t="s">
        <v>6</v>
      </c>
      <c r="S36" s="28" t="s">
        <v>16</v>
      </c>
      <c r="T36" s="19" t="s">
        <v>20</v>
      </c>
    </row>
    <row r="37" spans="1:20" s="33" customFormat="1" ht="12.75">
      <c r="A37" s="42">
        <v>27</v>
      </c>
      <c r="B37" s="4"/>
      <c r="C37" s="45"/>
      <c r="D37" s="39"/>
      <c r="E37" s="44"/>
      <c r="F37" s="5"/>
      <c r="G37" s="46"/>
      <c r="H37" s="31"/>
      <c r="I37" s="25"/>
      <c r="J37" s="47"/>
      <c r="K37" s="1"/>
      <c r="L37" s="5"/>
      <c r="M37" s="31"/>
      <c r="N37" s="25"/>
      <c r="O37" s="25"/>
      <c r="P37" s="4"/>
      <c r="Q37" s="1"/>
      <c r="R37" s="25"/>
      <c r="S37" s="25"/>
      <c r="T37" s="48"/>
    </row>
    <row r="38" spans="1:20" ht="12.75">
      <c r="A38" s="42">
        <v>28</v>
      </c>
      <c r="B38" s="4"/>
      <c r="C38" s="4"/>
      <c r="D38" s="39"/>
      <c r="E38" s="44"/>
      <c r="F38" s="5"/>
      <c r="G38" s="46"/>
      <c r="H38" s="31"/>
      <c r="I38" s="25"/>
      <c r="J38" s="47"/>
      <c r="K38" s="1"/>
      <c r="L38" s="5"/>
      <c r="M38" s="31"/>
      <c r="N38" s="25"/>
      <c r="O38" s="25"/>
      <c r="P38" s="4"/>
      <c r="Q38" s="1"/>
      <c r="R38" s="25"/>
      <c r="S38" s="25"/>
      <c r="T38" s="48"/>
    </row>
    <row r="39" spans="1:20" ht="12.75">
      <c r="A39" s="42">
        <v>29</v>
      </c>
      <c r="B39" s="4"/>
      <c r="C39" s="4"/>
      <c r="D39" s="39"/>
      <c r="E39" s="44"/>
      <c r="F39" s="5"/>
      <c r="G39" s="46"/>
      <c r="H39" s="31"/>
      <c r="I39" s="25"/>
      <c r="J39" s="47"/>
      <c r="K39" s="1"/>
      <c r="L39" s="5"/>
      <c r="M39" s="31"/>
      <c r="N39" s="25"/>
      <c r="O39" s="25"/>
      <c r="P39" s="4"/>
      <c r="Q39" s="1"/>
      <c r="R39" s="25"/>
      <c r="S39" s="25"/>
      <c r="T39" s="48"/>
    </row>
    <row r="40" spans="1:20" s="33" customFormat="1" ht="12.75">
      <c r="A40" s="42">
        <v>30</v>
      </c>
      <c r="B40" s="4"/>
      <c r="C40" s="49"/>
      <c r="D40" s="39"/>
      <c r="E40" s="44"/>
      <c r="F40" s="5"/>
      <c r="G40" s="46"/>
      <c r="H40" s="31"/>
      <c r="I40" s="25"/>
      <c r="J40" s="47"/>
      <c r="K40" s="1"/>
      <c r="L40" s="5"/>
      <c r="M40" s="31"/>
      <c r="N40" s="25"/>
      <c r="O40" s="25"/>
      <c r="P40" s="4"/>
      <c r="Q40" s="1"/>
      <c r="R40" s="25"/>
      <c r="S40" s="25"/>
      <c r="T40" s="48"/>
    </row>
    <row r="41" spans="1:20" ht="12.75">
      <c r="A41" s="42">
        <v>31</v>
      </c>
      <c r="B41" s="40"/>
      <c r="C41" s="45"/>
      <c r="D41" s="38"/>
      <c r="E41" s="43"/>
      <c r="F41" s="5"/>
      <c r="G41" s="46"/>
      <c r="H41" s="31"/>
      <c r="I41" s="25"/>
      <c r="J41" s="47"/>
      <c r="K41" s="1"/>
      <c r="L41" s="5"/>
      <c r="M41" s="31"/>
      <c r="N41" s="25"/>
      <c r="O41" s="25"/>
      <c r="P41" s="4"/>
      <c r="Q41" s="1"/>
      <c r="R41" s="25"/>
      <c r="S41" s="25"/>
      <c r="T41" s="48"/>
    </row>
    <row r="42" spans="1:20" ht="12.75">
      <c r="A42" s="42">
        <v>32</v>
      </c>
      <c r="B42" s="4"/>
      <c r="C42" s="49"/>
      <c r="D42" s="39"/>
      <c r="E42" s="44"/>
      <c r="F42" s="50"/>
      <c r="G42" s="51"/>
      <c r="H42" s="31"/>
      <c r="I42" s="25"/>
      <c r="J42" s="47"/>
      <c r="K42" s="1"/>
      <c r="L42" s="5"/>
      <c r="M42" s="31"/>
      <c r="N42" s="25"/>
      <c r="O42" s="25"/>
      <c r="P42" s="4"/>
      <c r="Q42" s="1"/>
      <c r="R42" s="25"/>
      <c r="S42" s="25"/>
      <c r="T42" s="48"/>
    </row>
    <row r="43" spans="1:20" ht="12.75">
      <c r="A43" s="42">
        <v>33</v>
      </c>
      <c r="B43" s="4"/>
      <c r="C43" s="45"/>
      <c r="D43" s="39"/>
      <c r="E43" s="44"/>
      <c r="F43" s="5"/>
      <c r="G43" s="52"/>
      <c r="H43" s="31"/>
      <c r="I43" s="25"/>
      <c r="J43" s="47"/>
      <c r="K43" s="1"/>
      <c r="L43" s="5"/>
      <c r="M43" s="31"/>
      <c r="N43" s="25"/>
      <c r="O43" s="25"/>
      <c r="P43" s="4"/>
      <c r="Q43" s="1"/>
      <c r="R43" s="25"/>
      <c r="S43" s="25"/>
      <c r="T43" s="48"/>
    </row>
    <row r="44" spans="1:20" ht="12.75">
      <c r="A44" s="42">
        <v>34</v>
      </c>
      <c r="B44" s="40"/>
      <c r="C44" s="45"/>
      <c r="D44" s="39"/>
      <c r="E44" s="43"/>
      <c r="F44" s="50"/>
      <c r="G44" s="53"/>
      <c r="H44" s="31"/>
      <c r="I44" s="25"/>
      <c r="J44" s="47"/>
      <c r="K44" s="1"/>
      <c r="L44" s="5"/>
      <c r="M44" s="31"/>
      <c r="N44" s="25"/>
      <c r="O44" s="25"/>
      <c r="P44" s="4"/>
      <c r="Q44" s="1"/>
      <c r="R44" s="25"/>
      <c r="S44" s="25"/>
      <c r="T44" s="48"/>
    </row>
    <row r="45" spans="1:20" ht="12.75">
      <c r="A45" s="42">
        <v>35</v>
      </c>
      <c r="B45" s="4"/>
      <c r="C45" s="45"/>
      <c r="D45" s="39"/>
      <c r="E45" s="39"/>
      <c r="F45" s="50"/>
      <c r="G45" s="53"/>
      <c r="H45" s="31"/>
      <c r="I45" s="25"/>
      <c r="J45" s="47"/>
      <c r="K45" s="1"/>
      <c r="L45" s="5"/>
      <c r="M45" s="31"/>
      <c r="N45" s="25"/>
      <c r="O45" s="25"/>
      <c r="P45" s="4"/>
      <c r="Q45" s="1"/>
      <c r="R45" s="25"/>
      <c r="S45" s="25"/>
      <c r="T45" s="48"/>
    </row>
    <row r="46" spans="1:20" ht="12.75">
      <c r="A46" s="42">
        <v>36</v>
      </c>
      <c r="B46" s="4"/>
      <c r="C46" s="45"/>
      <c r="D46" s="39"/>
      <c r="E46" s="39"/>
      <c r="F46" s="35"/>
      <c r="G46" s="36"/>
      <c r="H46" s="31"/>
      <c r="I46" s="25"/>
      <c r="J46" s="47"/>
      <c r="K46" s="1"/>
      <c r="L46" s="5"/>
      <c r="M46" s="31"/>
      <c r="N46" s="25"/>
      <c r="O46" s="25"/>
      <c r="P46" s="4"/>
      <c r="Q46" s="1"/>
      <c r="R46" s="25"/>
      <c r="S46" s="25"/>
      <c r="T46" s="48"/>
    </row>
    <row r="47" spans="1:20" ht="12.75">
      <c r="A47" s="42">
        <v>37</v>
      </c>
      <c r="B47" s="4"/>
      <c r="C47" s="45"/>
      <c r="D47" s="39"/>
      <c r="E47" s="39"/>
      <c r="F47" s="50"/>
      <c r="G47" s="53"/>
      <c r="H47" s="31"/>
      <c r="I47" s="25"/>
      <c r="J47" s="47"/>
      <c r="K47" s="1"/>
      <c r="L47" s="5"/>
      <c r="M47" s="31"/>
      <c r="N47" s="25"/>
      <c r="O47" s="25"/>
      <c r="P47" s="4"/>
      <c r="Q47" s="1"/>
      <c r="R47" s="25"/>
      <c r="S47" s="25"/>
      <c r="T47" s="48"/>
    </row>
    <row r="48" spans="1:20" ht="12.75">
      <c r="A48" s="42">
        <v>38</v>
      </c>
      <c r="B48" s="4"/>
      <c r="C48" s="45"/>
      <c r="D48" s="39"/>
      <c r="E48" s="39"/>
      <c r="F48" s="35"/>
      <c r="G48" s="36"/>
      <c r="H48" s="31"/>
      <c r="I48" s="25"/>
      <c r="J48" s="47"/>
      <c r="K48" s="1"/>
      <c r="L48" s="5"/>
      <c r="M48" s="31"/>
      <c r="N48" s="25"/>
      <c r="O48" s="25"/>
      <c r="P48" s="4"/>
      <c r="Q48" s="1"/>
      <c r="R48" s="25"/>
      <c r="S48" s="25"/>
      <c r="T48" s="48"/>
    </row>
    <row r="49" spans="1:20" ht="12.75">
      <c r="A49" s="42">
        <v>39</v>
      </c>
      <c r="B49" s="4"/>
      <c r="C49" s="45"/>
      <c r="D49" s="39"/>
      <c r="E49" s="39"/>
      <c r="F49" s="50"/>
      <c r="G49" s="53"/>
      <c r="H49" s="31"/>
      <c r="I49" s="25"/>
      <c r="J49" s="47"/>
      <c r="K49" s="1"/>
      <c r="L49" s="5"/>
      <c r="M49" s="31"/>
      <c r="N49" s="25"/>
      <c r="O49" s="25"/>
      <c r="P49" s="4"/>
      <c r="Q49" s="1"/>
      <c r="R49" s="25"/>
      <c r="S49" s="25"/>
      <c r="T49" s="48"/>
    </row>
    <row r="50" spans="1:20" ht="12.75">
      <c r="A50" s="42">
        <v>40</v>
      </c>
      <c r="B50" s="4"/>
      <c r="C50" s="45"/>
      <c r="D50" s="39"/>
      <c r="E50" s="39"/>
      <c r="F50" s="35"/>
      <c r="G50" s="36"/>
      <c r="H50" s="31"/>
      <c r="I50" s="25"/>
      <c r="J50" s="47"/>
      <c r="K50" s="1"/>
      <c r="L50" s="5"/>
      <c r="M50" s="31"/>
      <c r="N50" s="25"/>
      <c r="O50" s="25"/>
      <c r="P50" s="4"/>
      <c r="Q50" s="1"/>
      <c r="R50" s="25"/>
      <c r="S50" s="25"/>
      <c r="T50" s="48"/>
    </row>
    <row r="51" spans="1:20" ht="12.75">
      <c r="A51" s="42">
        <v>41</v>
      </c>
      <c r="B51" s="4"/>
      <c r="C51" s="45"/>
      <c r="D51" s="39"/>
      <c r="E51" s="39"/>
      <c r="F51" s="50"/>
      <c r="G51" s="53"/>
      <c r="H51" s="31"/>
      <c r="I51" s="25"/>
      <c r="J51" s="47"/>
      <c r="K51" s="1"/>
      <c r="L51" s="5"/>
      <c r="M51" s="31"/>
      <c r="N51" s="25"/>
      <c r="O51" s="25"/>
      <c r="P51" s="4"/>
      <c r="Q51" s="1"/>
      <c r="R51" s="25"/>
      <c r="S51" s="25"/>
      <c r="T51" s="48"/>
    </row>
    <row r="52" spans="1:20" ht="12.75">
      <c r="A52" s="42">
        <v>42</v>
      </c>
      <c r="B52" s="4"/>
      <c r="C52" s="45"/>
      <c r="D52" s="39"/>
      <c r="E52" s="39"/>
      <c r="F52" s="35"/>
      <c r="G52" s="36"/>
      <c r="H52" s="31"/>
      <c r="I52" s="25"/>
      <c r="J52" s="47"/>
      <c r="K52" s="1"/>
      <c r="L52" s="5"/>
      <c r="M52" s="31"/>
      <c r="N52" s="25"/>
      <c r="O52" s="25"/>
      <c r="P52" s="4"/>
      <c r="Q52" s="1"/>
      <c r="R52" s="25"/>
      <c r="S52" s="25"/>
      <c r="T52" s="48"/>
    </row>
    <row r="53" spans="1:20" ht="12.75">
      <c r="A53" s="42">
        <v>43</v>
      </c>
      <c r="B53" s="4"/>
      <c r="C53" s="45"/>
      <c r="D53" s="39"/>
      <c r="E53" s="39"/>
      <c r="F53" s="50"/>
      <c r="G53" s="53"/>
      <c r="H53" s="31"/>
      <c r="I53" s="25"/>
      <c r="J53" s="47"/>
      <c r="K53" s="1"/>
      <c r="L53" s="5"/>
      <c r="M53" s="31"/>
      <c r="N53" s="25"/>
      <c r="O53" s="25"/>
      <c r="P53" s="4"/>
      <c r="Q53" s="1"/>
      <c r="R53" s="25"/>
      <c r="S53" s="25"/>
      <c r="T53" s="48"/>
    </row>
    <row r="54" spans="1:20" ht="12.75">
      <c r="A54" s="42">
        <v>44</v>
      </c>
      <c r="B54" s="4"/>
      <c r="C54" s="45"/>
      <c r="D54" s="39"/>
      <c r="E54" s="39"/>
      <c r="F54" s="35"/>
      <c r="G54" s="36"/>
      <c r="H54" s="31"/>
      <c r="I54" s="25"/>
      <c r="J54" s="4"/>
      <c r="K54" s="1"/>
      <c r="L54" s="5"/>
      <c r="M54" s="31"/>
      <c r="N54" s="25"/>
      <c r="O54" s="25"/>
      <c r="P54" s="4"/>
      <c r="Q54" s="1"/>
      <c r="R54" s="25"/>
      <c r="S54" s="25"/>
      <c r="T54" s="48"/>
    </row>
    <row r="55" spans="1:20" ht="12.75">
      <c r="A55" s="42">
        <v>45</v>
      </c>
      <c r="B55" s="4"/>
      <c r="C55" s="45"/>
      <c r="D55" s="39"/>
      <c r="E55" s="39"/>
      <c r="F55" s="50"/>
      <c r="G55" s="53"/>
      <c r="H55" s="31"/>
      <c r="I55" s="25"/>
      <c r="J55" s="54"/>
      <c r="K55" s="1"/>
      <c r="L55" s="5"/>
      <c r="M55" s="31"/>
      <c r="N55" s="25"/>
      <c r="O55" s="25"/>
      <c r="P55" s="4"/>
      <c r="Q55" s="1"/>
      <c r="R55" s="25"/>
      <c r="S55" s="25"/>
      <c r="T55" s="48"/>
    </row>
    <row r="56" spans="1:20" ht="12.75">
      <c r="A56" s="42">
        <v>46</v>
      </c>
      <c r="B56" s="4"/>
      <c r="C56" s="45"/>
      <c r="D56" s="39"/>
      <c r="E56" s="39"/>
      <c r="F56" s="35"/>
      <c r="G56" s="36"/>
      <c r="H56" s="31"/>
      <c r="I56" s="25"/>
      <c r="J56" s="4"/>
      <c r="K56" s="1"/>
      <c r="L56" s="5"/>
      <c r="M56" s="31"/>
      <c r="N56" s="25"/>
      <c r="O56" s="25"/>
      <c r="P56" s="4"/>
      <c r="Q56" s="1"/>
      <c r="R56" s="25"/>
      <c r="S56" s="25"/>
      <c r="T56" s="48"/>
    </row>
    <row r="57" spans="1:20" ht="12.75">
      <c r="A57" s="42">
        <v>47</v>
      </c>
      <c r="B57" s="4"/>
      <c r="C57" s="45"/>
      <c r="D57" s="39"/>
      <c r="E57" s="39"/>
      <c r="F57" s="50"/>
      <c r="G57" s="53"/>
      <c r="H57" s="31"/>
      <c r="I57" s="25"/>
      <c r="J57" s="54"/>
      <c r="K57" s="1"/>
      <c r="L57" s="5"/>
      <c r="M57" s="31"/>
      <c r="N57" s="25"/>
      <c r="O57" s="25"/>
      <c r="P57" s="4"/>
      <c r="Q57" s="1"/>
      <c r="R57" s="25"/>
      <c r="S57" s="25"/>
      <c r="T57" s="48"/>
    </row>
    <row r="58" spans="1:20" ht="12.75">
      <c r="A58" s="42">
        <v>48</v>
      </c>
      <c r="B58" s="4"/>
      <c r="C58" s="45"/>
      <c r="D58" s="39"/>
      <c r="E58" s="39"/>
      <c r="F58" s="35"/>
      <c r="G58" s="36"/>
      <c r="H58" s="31"/>
      <c r="I58" s="25"/>
      <c r="J58" s="4"/>
      <c r="K58" s="1"/>
      <c r="L58" s="5"/>
      <c r="M58" s="31"/>
      <c r="N58" s="25"/>
      <c r="O58" s="25"/>
      <c r="P58" s="4"/>
      <c r="Q58" s="1"/>
      <c r="R58" s="25"/>
      <c r="S58" s="25"/>
      <c r="T58" s="48"/>
    </row>
    <row r="59" spans="1:20" ht="12.75">
      <c r="A59" s="42">
        <v>49</v>
      </c>
      <c r="B59" s="4"/>
      <c r="C59" s="45"/>
      <c r="D59" s="39"/>
      <c r="E59" s="39"/>
      <c r="F59" s="50"/>
      <c r="G59" s="53"/>
      <c r="H59" s="31"/>
      <c r="I59" s="25"/>
      <c r="J59" s="54"/>
      <c r="K59" s="1"/>
      <c r="L59" s="5"/>
      <c r="M59" s="31"/>
      <c r="N59" s="25"/>
      <c r="O59" s="25"/>
      <c r="P59" s="4"/>
      <c r="Q59" s="1"/>
      <c r="R59" s="25"/>
      <c r="S59" s="25"/>
      <c r="T59" s="48"/>
    </row>
    <row r="60" spans="1:20" ht="12.75">
      <c r="A60" s="42">
        <v>50</v>
      </c>
      <c r="B60" s="4"/>
      <c r="C60" s="45"/>
      <c r="D60" s="39"/>
      <c r="E60" s="39"/>
      <c r="F60" s="35"/>
      <c r="G60" s="36"/>
      <c r="H60" s="31"/>
      <c r="I60" s="25"/>
      <c r="J60" s="4"/>
      <c r="K60" s="1"/>
      <c r="L60" s="5"/>
      <c r="M60" s="31"/>
      <c r="N60" s="25"/>
      <c r="O60" s="25"/>
      <c r="P60" s="4"/>
      <c r="Q60" s="1"/>
      <c r="R60" s="25"/>
      <c r="S60" s="25"/>
      <c r="T60" s="48"/>
    </row>
    <row r="61" spans="1:20" ht="12.75">
      <c r="A61" s="42">
        <v>51</v>
      </c>
      <c r="B61" s="4"/>
      <c r="C61" s="45"/>
      <c r="D61" s="39"/>
      <c r="E61" s="39"/>
      <c r="F61" s="50"/>
      <c r="G61" s="53"/>
      <c r="H61" s="31"/>
      <c r="I61" s="25"/>
      <c r="J61" s="54"/>
      <c r="K61" s="1"/>
      <c r="L61" s="5"/>
      <c r="M61" s="31"/>
      <c r="N61" s="25"/>
      <c r="O61" s="25"/>
      <c r="P61" s="4"/>
      <c r="Q61" s="1"/>
      <c r="R61" s="25"/>
      <c r="S61" s="25"/>
      <c r="T61" s="48"/>
    </row>
    <row r="62" spans="1:20" ht="12.75">
      <c r="A62" s="42">
        <v>52</v>
      </c>
      <c r="B62" s="4"/>
      <c r="C62" s="45"/>
      <c r="D62" s="39"/>
      <c r="E62" s="39"/>
      <c r="F62" s="35"/>
      <c r="G62" s="36"/>
      <c r="H62" s="31"/>
      <c r="I62" s="25"/>
      <c r="J62" s="4"/>
      <c r="K62" s="1"/>
      <c r="L62" s="5"/>
      <c r="M62" s="31"/>
      <c r="N62" s="25"/>
      <c r="O62" s="25"/>
      <c r="P62" s="4"/>
      <c r="Q62" s="1"/>
      <c r="R62" s="25"/>
      <c r="S62" s="25"/>
      <c r="T62" s="48"/>
    </row>
    <row r="63" spans="1:20" ht="12.75">
      <c r="A63" s="42">
        <v>53</v>
      </c>
      <c r="B63" s="4"/>
      <c r="C63" s="45"/>
      <c r="D63" s="39"/>
      <c r="E63" s="39"/>
      <c r="F63" s="50"/>
      <c r="G63" s="53"/>
      <c r="H63" s="31"/>
      <c r="I63" s="25"/>
      <c r="J63" s="54"/>
      <c r="K63" s="1"/>
      <c r="L63" s="5"/>
      <c r="M63" s="31"/>
      <c r="N63" s="25"/>
      <c r="O63" s="25"/>
      <c r="P63" s="4"/>
      <c r="Q63" s="1"/>
      <c r="R63" s="25"/>
      <c r="S63" s="25"/>
      <c r="T63" s="48"/>
    </row>
    <row r="64" spans="1:20" ht="12.75">
      <c r="A64" s="42">
        <v>54</v>
      </c>
      <c r="B64" s="4"/>
      <c r="C64" s="45"/>
      <c r="D64" s="39"/>
      <c r="E64" s="39"/>
      <c r="F64" s="35"/>
      <c r="G64" s="36"/>
      <c r="H64" s="31"/>
      <c r="I64" s="25"/>
      <c r="J64" s="4"/>
      <c r="K64" s="1"/>
      <c r="L64" s="5"/>
      <c r="M64" s="31"/>
      <c r="N64" s="25"/>
      <c r="O64" s="25"/>
      <c r="P64" s="4"/>
      <c r="Q64" s="1"/>
      <c r="R64" s="25"/>
      <c r="S64" s="25"/>
      <c r="T64" s="48"/>
    </row>
    <row r="65" spans="1:20" ht="12.75">
      <c r="A65" s="42">
        <v>55</v>
      </c>
      <c r="B65" s="4"/>
      <c r="C65" s="45"/>
      <c r="D65" s="39"/>
      <c r="E65" s="39"/>
      <c r="F65" s="50"/>
      <c r="G65" s="53"/>
      <c r="H65" s="31"/>
      <c r="I65" s="25"/>
      <c r="J65" s="54"/>
      <c r="K65" s="1"/>
      <c r="L65" s="5"/>
      <c r="M65" s="31"/>
      <c r="N65" s="25"/>
      <c r="O65" s="25"/>
      <c r="P65" s="4"/>
      <c r="Q65" s="1"/>
      <c r="R65" s="25"/>
      <c r="S65" s="25"/>
      <c r="T65" s="48"/>
    </row>
    <row r="66" spans="1:20" ht="12.75">
      <c r="A66" s="42">
        <v>56</v>
      </c>
      <c r="B66" s="4"/>
      <c r="C66" s="45"/>
      <c r="D66" s="39"/>
      <c r="E66" s="39"/>
      <c r="F66" s="35"/>
      <c r="G66" s="36"/>
      <c r="H66" s="31"/>
      <c r="I66" s="25"/>
      <c r="J66" s="4"/>
      <c r="K66" s="1"/>
      <c r="L66" s="5"/>
      <c r="M66" s="31"/>
      <c r="N66" s="25"/>
      <c r="O66" s="25"/>
      <c r="P66" s="4"/>
      <c r="Q66" s="1"/>
      <c r="R66" s="25"/>
      <c r="S66" s="25"/>
      <c r="T66" s="48"/>
    </row>
    <row r="67" spans="1:20" ht="12.75">
      <c r="A67" s="42">
        <v>57</v>
      </c>
      <c r="B67" s="4"/>
      <c r="C67" s="45"/>
      <c r="D67" s="39"/>
      <c r="E67" s="39"/>
      <c r="F67" s="50"/>
      <c r="G67" s="53"/>
      <c r="H67" s="31"/>
      <c r="I67" s="25"/>
      <c r="J67" s="54"/>
      <c r="K67" s="1"/>
      <c r="L67" s="5"/>
      <c r="M67" s="31"/>
      <c r="N67" s="25"/>
      <c r="O67" s="25"/>
      <c r="P67" s="4"/>
      <c r="Q67" s="1"/>
      <c r="R67" s="25"/>
      <c r="S67" s="25"/>
      <c r="T67" s="48"/>
    </row>
    <row r="68" spans="1:20" ht="12.75">
      <c r="A68" s="42">
        <v>58</v>
      </c>
      <c r="B68" s="4"/>
      <c r="C68" s="45"/>
      <c r="D68" s="39"/>
      <c r="E68" s="39"/>
      <c r="F68" s="35"/>
      <c r="G68" s="36"/>
      <c r="H68" s="31"/>
      <c r="I68" s="25"/>
      <c r="J68" s="4"/>
      <c r="K68" s="1"/>
      <c r="L68" s="5"/>
      <c r="M68" s="31"/>
      <c r="N68" s="25"/>
      <c r="O68" s="25"/>
      <c r="P68" s="4"/>
      <c r="Q68" s="1"/>
      <c r="R68" s="25"/>
      <c r="S68" s="25"/>
      <c r="T68" s="48"/>
    </row>
    <row r="69" spans="1:20" ht="12.75">
      <c r="A69" s="42">
        <v>59</v>
      </c>
      <c r="B69" s="4"/>
      <c r="C69" s="45"/>
      <c r="D69" s="39"/>
      <c r="E69" s="39"/>
      <c r="F69" s="50"/>
      <c r="G69" s="53"/>
      <c r="H69" s="31"/>
      <c r="I69" s="25"/>
      <c r="J69" s="54"/>
      <c r="K69" s="1"/>
      <c r="L69" s="5"/>
      <c r="M69" s="31"/>
      <c r="N69" s="25"/>
      <c r="O69" s="25"/>
      <c r="P69" s="4"/>
      <c r="Q69" s="1"/>
      <c r="R69" s="25"/>
      <c r="S69" s="25"/>
      <c r="T69" s="48"/>
    </row>
  </sheetData>
  <sheetProtection/>
  <mergeCells count="6">
    <mergeCell ref="C3:E3"/>
    <mergeCell ref="R9:S9"/>
    <mergeCell ref="C4:E4"/>
    <mergeCell ref="J1:T1"/>
    <mergeCell ref="O3:S3"/>
    <mergeCell ref="C7:D7"/>
  </mergeCells>
  <printOptions/>
  <pageMargins left="0.07874015748031496" right="0.07874015748031496" top="0.6299212598425197" bottom="0.15748031496062992" header="0" footer="0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Tany</cp:lastModifiedBy>
  <cp:lastPrinted>2010-04-02T19:38:49Z</cp:lastPrinted>
  <dcterms:created xsi:type="dcterms:W3CDTF">1998-06-06T19:16:33Z</dcterms:created>
  <dcterms:modified xsi:type="dcterms:W3CDTF">2011-03-12T21:26:29Z</dcterms:modified>
  <cp:category/>
  <cp:version/>
  <cp:contentType/>
  <cp:contentStatus/>
</cp:coreProperties>
</file>